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autoCompressPictures="0"/>
  <mc:AlternateContent xmlns:mc="http://schemas.openxmlformats.org/markup-compatibility/2006">
    <mc:Choice Requires="x15">
      <x15ac:absPath xmlns:x15ac="http://schemas.microsoft.com/office/spreadsheetml/2010/11/ac" url="C:\Users\KReinert\Google Drive\~Work~\SoCalFPO\ICC Stuff\2019 code hearings Group B (2021 I-Codes)\PCH\"/>
    </mc:Choice>
  </mc:AlternateContent>
  <xr:revisionPtr revIDLastSave="0" documentId="8_{F616407A-371F-461A-B92F-719900BF3B43}" xr6:coauthVersionLast="34" xr6:coauthVersionMax="34" xr10:uidLastSave="{00000000-0000-0000-0000-000000000000}"/>
  <bookViews>
    <workbookView xWindow="0" yWindow="0" windowWidth="28800" windowHeight="15420" tabRatio="633" activeTab="4" xr2:uid="{00000000-000D-0000-FFFF-FFFF00000000}"/>
  </bookViews>
  <sheets>
    <sheet name="IRC" sheetId="65" r:id="rId1"/>
    <sheet name="ADMIN" sheetId="59" r:id="rId2"/>
    <sheet name="IEBC" sheetId="66" r:id="rId3"/>
    <sheet name="CCC" sheetId="64" r:id="rId4"/>
    <sheet name="Blank" sheetId="52" r:id="rId5"/>
  </sheets>
  <calcPr calcId="145621"/>
</workbook>
</file>

<file path=xl/sharedStrings.xml><?xml version="1.0" encoding="utf-8"?>
<sst xmlns="http://schemas.openxmlformats.org/spreadsheetml/2006/main" count="3441" uniqueCount="1989">
  <si>
    <t>ICC ITEM #</t>
  </si>
  <si>
    <t>CODE SECTION</t>
  </si>
  <si>
    <t>ORIGINAL PROPONENT</t>
  </si>
  <si>
    <t>PRO'S CalChiefs</t>
  </si>
  <si>
    <t>CON'S CalChiefs</t>
  </si>
  <si>
    <t>Committee Action</t>
  </si>
  <si>
    <t>Floor Action</t>
  </si>
  <si>
    <t>Online Assembly Floor Action Vote Recommendation</t>
  </si>
  <si>
    <t>Online Assembly Floor Action Results</t>
  </si>
  <si>
    <t>Comments  PCH</t>
  </si>
  <si>
    <t>OGCV Recommendation</t>
  </si>
  <si>
    <t>OGCV Results</t>
  </si>
  <si>
    <t>PCH Results</t>
  </si>
  <si>
    <t>SUMMARY</t>
  </si>
  <si>
    <t>REVIEWER</t>
  </si>
  <si>
    <t>CAH Comments</t>
  </si>
  <si>
    <t>CAH Vote Recommendation</t>
  </si>
  <si>
    <t>PCH Vote Recommendation</t>
  </si>
  <si>
    <t>PUBLIC COMMENT HEARING (PCH) POSITION/VOTE and RESULTS</t>
  </si>
  <si>
    <t>COMMITTEE ACTION HEARING (CAH) POSITION/VOTE - RESULTS</t>
  </si>
  <si>
    <t>ONLINE GOVERNMENTAL CONSENSUS VOTE (OGCV)</t>
  </si>
  <si>
    <t>FCAC positions</t>
  </si>
  <si>
    <t>FCAC Comments</t>
  </si>
  <si>
    <t>AR comments CAH</t>
  </si>
  <si>
    <t>IAFC FLSS Positions</t>
  </si>
  <si>
    <t>2018 Group A ICC Code Hearings for the 2021 I?C Edition</t>
  </si>
  <si>
    <t>2019 Group B ICC Code Hearings for the 2021 I-Codes Edition (Admin Committee)</t>
  </si>
  <si>
    <t>2019 Group B ICC Code Hearings for the 2021 I-Codes Edition (IEBC Committee)</t>
  </si>
  <si>
    <t>ADM1-19 Part I</t>
  </si>
  <si>
    <t>ADM2-19 Part I</t>
  </si>
  <si>
    <t>ADM3-19 Part I</t>
  </si>
  <si>
    <t>ADM4-19</t>
  </si>
  <si>
    <t>ADM5-19 Part I</t>
  </si>
  <si>
    <t>ADM6-19</t>
  </si>
  <si>
    <t>ADM7-19</t>
  </si>
  <si>
    <t>ADM8-19</t>
  </si>
  <si>
    <t>ADM9-19 Part I</t>
  </si>
  <si>
    <t>ADM10-19 Part I</t>
  </si>
  <si>
    <t>ADM11-19</t>
  </si>
  <si>
    <t>ADM12-19</t>
  </si>
  <si>
    <t>ADM13-19</t>
  </si>
  <si>
    <t>ADM14-19</t>
  </si>
  <si>
    <t>ADM15-19</t>
  </si>
  <si>
    <t>ADM16-19 Part I</t>
  </si>
  <si>
    <t>ADM17-19</t>
  </si>
  <si>
    <t>ADM18-19</t>
  </si>
  <si>
    <t>ADM19-19</t>
  </si>
  <si>
    <t>ADM20-19</t>
  </si>
  <si>
    <t>ADM21-19</t>
  </si>
  <si>
    <t>ADM22-19</t>
  </si>
  <si>
    <t>ADM23-19 Part I</t>
  </si>
  <si>
    <t>ADM24-19 Part I</t>
  </si>
  <si>
    <t>ADM25-19</t>
  </si>
  <si>
    <t>ADM26-19</t>
  </si>
  <si>
    <t>ADM27-19</t>
  </si>
  <si>
    <t>ADM28-19</t>
  </si>
  <si>
    <t>ADM46-19 Part I</t>
  </si>
  <si>
    <t>ADM29-19</t>
  </si>
  <si>
    <t>ADM30-19</t>
  </si>
  <si>
    <t>ADM31-19 Part I</t>
  </si>
  <si>
    <t>ADM32-19 Part I</t>
  </si>
  <si>
    <t>ADM33-19 Part I</t>
  </si>
  <si>
    <t>ADM34-19</t>
  </si>
  <si>
    <t>ADM35-19</t>
  </si>
  <si>
    <t>ADM36-19</t>
  </si>
  <si>
    <t>ADM37-19 Part I</t>
  </si>
  <si>
    <t>ADM39-19 Part I</t>
  </si>
  <si>
    <t>ADM41-19 Part I</t>
  </si>
  <si>
    <t>ADM42-19</t>
  </si>
  <si>
    <t>ADM43-19 Part I</t>
  </si>
  <si>
    <t>ADM44-19</t>
  </si>
  <si>
    <t>ADM45-19</t>
  </si>
  <si>
    <t>ADM47-19 IBC</t>
  </si>
  <si>
    <t>ADM47-19 IFC</t>
  </si>
  <si>
    <t>ADM47-19 IMC</t>
  </si>
  <si>
    <t>ADM47-19 IPC</t>
  </si>
  <si>
    <t>ADM47-19 IRC</t>
  </si>
  <si>
    <t>ADM47-19 IEBC</t>
  </si>
  <si>
    <t>ADM47-19 IFGC</t>
  </si>
  <si>
    <t>ADM47-19 IPMC</t>
  </si>
  <si>
    <t>ADM47-19 IPSDC</t>
  </si>
  <si>
    <t>ADM47-19 ISPSC</t>
  </si>
  <si>
    <t>ADM47-19 IWUIC</t>
  </si>
  <si>
    <t>ADM47-19 IECC-C</t>
  </si>
  <si>
    <t>ADM47-19 IECC-R</t>
  </si>
  <si>
    <t>EB4-19</t>
  </si>
  <si>
    <t>EB9-19</t>
  </si>
  <si>
    <t>EB10-19</t>
  </si>
  <si>
    <t>EB11-19</t>
  </si>
  <si>
    <t>EB12-19</t>
  </si>
  <si>
    <t>EB13-19</t>
  </si>
  <si>
    <t>EB17-19</t>
  </si>
  <si>
    <t>EB5-19</t>
  </si>
  <si>
    <t>EB8-19</t>
  </si>
  <si>
    <t>EB19-19</t>
  </si>
  <si>
    <t>EB20-19</t>
  </si>
  <si>
    <t>EB21-19</t>
  </si>
  <si>
    <t>EB22-19</t>
  </si>
  <si>
    <t>EB23-19</t>
  </si>
  <si>
    <t>EB24-19</t>
  </si>
  <si>
    <t>EB25-19</t>
  </si>
  <si>
    <t>EB26-19</t>
  </si>
  <si>
    <t>EB27-19</t>
  </si>
  <si>
    <t>EB28-19</t>
  </si>
  <si>
    <t>EB29-19</t>
  </si>
  <si>
    <t>EB30-19</t>
  </si>
  <si>
    <t>EB31-19</t>
  </si>
  <si>
    <t>EB33-19</t>
  </si>
  <si>
    <t>EB34-19</t>
  </si>
  <si>
    <t>EB35-19</t>
  </si>
  <si>
    <t>EB32-19</t>
  </si>
  <si>
    <t>EB36-19</t>
  </si>
  <si>
    <t>EB37-19</t>
  </si>
  <si>
    <t>EB38-19</t>
  </si>
  <si>
    <t>EB39-19</t>
  </si>
  <si>
    <t>EB40-19</t>
  </si>
  <si>
    <t>EB6-19</t>
  </si>
  <si>
    <t>EB7-19</t>
  </si>
  <si>
    <t>EB41-19</t>
  </si>
  <si>
    <t>EB42-19</t>
  </si>
  <si>
    <t>EB46-19</t>
  </si>
  <si>
    <t>EB47-19</t>
  </si>
  <si>
    <t>EB48-19</t>
  </si>
  <si>
    <t>EB118-19</t>
  </si>
  <si>
    <t>EB134-19</t>
  </si>
  <si>
    <t>EB49-19</t>
  </si>
  <si>
    <t>EB50-19</t>
  </si>
  <si>
    <t>EB51-19</t>
  </si>
  <si>
    <t>EB52-19</t>
  </si>
  <si>
    <t>EB59-19</t>
  </si>
  <si>
    <t>EB60-19</t>
  </si>
  <si>
    <t>EB61-19</t>
  </si>
  <si>
    <t>EB62 -19</t>
  </si>
  <si>
    <t>EB63-19 Part I</t>
  </si>
  <si>
    <t>EB64-19</t>
  </si>
  <si>
    <t>EB65-19</t>
  </si>
  <si>
    <t>EB70-19</t>
  </si>
  <si>
    <t>EB3-19</t>
  </si>
  <si>
    <t>EB1-19</t>
  </si>
  <si>
    <t>EB71-19</t>
  </si>
  <si>
    <t>EB72-19</t>
  </si>
  <si>
    <t>EB74-19</t>
  </si>
  <si>
    <t>EB77-19</t>
  </si>
  <si>
    <t>EB78-19</t>
  </si>
  <si>
    <t>EB79-19</t>
  </si>
  <si>
    <t>EB80-19</t>
  </si>
  <si>
    <t>EB81-19</t>
  </si>
  <si>
    <t>EB82-19</t>
  </si>
  <si>
    <t>EB83-19</t>
  </si>
  <si>
    <t>EB84-19</t>
  </si>
  <si>
    <t>EB85-19</t>
  </si>
  <si>
    <t>EB93-19</t>
  </si>
  <si>
    <t>EB86-19</t>
  </si>
  <si>
    <t>EB87-19</t>
  </si>
  <si>
    <t>EB88-19</t>
  </si>
  <si>
    <t>EB89-19</t>
  </si>
  <si>
    <t>EB90-19</t>
  </si>
  <si>
    <t>EB91-19</t>
  </si>
  <si>
    <t>EB92-19</t>
  </si>
  <si>
    <t>EB94-19</t>
  </si>
  <si>
    <t>EB95-19</t>
  </si>
  <si>
    <t>EB96-19</t>
  </si>
  <si>
    <t>EB97-19</t>
  </si>
  <si>
    <t>EB98-19</t>
  </si>
  <si>
    <t>EB99-19</t>
  </si>
  <si>
    <t>EB100-19</t>
  </si>
  <si>
    <t>EB101-19 Part I</t>
  </si>
  <si>
    <t>EB102-19</t>
  </si>
  <si>
    <t>EB103-19</t>
  </si>
  <si>
    <t>EB104-19</t>
  </si>
  <si>
    <t>EB14-19</t>
  </si>
  <si>
    <t>EB105-19</t>
  </si>
  <si>
    <t>EB106-19</t>
  </si>
  <si>
    <t>EB107-19</t>
  </si>
  <si>
    <t>EB108-19</t>
  </si>
  <si>
    <t>EB109-19</t>
  </si>
  <si>
    <t>EB110-19</t>
  </si>
  <si>
    <t>EB111-19</t>
  </si>
  <si>
    <t>EB112-19</t>
  </si>
  <si>
    <t>EB113-19</t>
  </si>
  <si>
    <t>EB114-19</t>
  </si>
  <si>
    <t>EB115-19</t>
  </si>
  <si>
    <t>EB116-19</t>
  </si>
  <si>
    <t>EB117-19</t>
  </si>
  <si>
    <t>EB119-19</t>
  </si>
  <si>
    <t>EB120-19</t>
  </si>
  <si>
    <t>EB121-19</t>
  </si>
  <si>
    <t>EB122-19</t>
  </si>
  <si>
    <t>EB123-19</t>
  </si>
  <si>
    <t>EB124-19</t>
  </si>
  <si>
    <t>EB125-19</t>
  </si>
  <si>
    <t>EB126-19</t>
  </si>
  <si>
    <t>EB127-19</t>
  </si>
  <si>
    <t>EB128-19</t>
  </si>
  <si>
    <t>EB129-19</t>
  </si>
  <si>
    <t>EB130-19</t>
  </si>
  <si>
    <t>EB131-19</t>
  </si>
  <si>
    <t>EB132-19</t>
  </si>
  <si>
    <t>EB133-19</t>
  </si>
  <si>
    <t>ADM9-19 Part IV</t>
  </si>
  <si>
    <t>ADM10-19 Part II</t>
  </si>
  <si>
    <t>CE17-19 Part II</t>
  </si>
  <si>
    <t>ADM16-19 Part II</t>
  </si>
  <si>
    <t>RB1-19</t>
  </si>
  <si>
    <t>RB2-19</t>
  </si>
  <si>
    <t>ADM24-19 Part II</t>
  </si>
  <si>
    <t>ADM46-19 Part II</t>
  </si>
  <si>
    <t>ADM32-19 Part II</t>
  </si>
  <si>
    <t>ADM37-19 Part II</t>
  </si>
  <si>
    <t>ADM38-19 Part II</t>
  </si>
  <si>
    <t>ADM39-19 Part II</t>
  </si>
  <si>
    <t>ADM40-19 Part II</t>
  </si>
  <si>
    <t>ADM41-19 Part II</t>
  </si>
  <si>
    <t>RB3-19</t>
  </si>
  <si>
    <t>RB4-19</t>
  </si>
  <si>
    <t>RB5-19</t>
  </si>
  <si>
    <t>RB6-19</t>
  </si>
  <si>
    <t>RB7-19</t>
  </si>
  <si>
    <t>RB8-19</t>
  </si>
  <si>
    <t>RB9-19</t>
  </si>
  <si>
    <t>RB10-19</t>
  </si>
  <si>
    <t>RB11-19</t>
  </si>
  <si>
    <t>RB12-19</t>
  </si>
  <si>
    <t>RB13-19</t>
  </si>
  <si>
    <t>RB14-19</t>
  </si>
  <si>
    <t>G4-19 Part II</t>
  </si>
  <si>
    <t>RB15-19</t>
  </si>
  <si>
    <t>RB16-19</t>
  </si>
  <si>
    <t>RB17-19</t>
  </si>
  <si>
    <t>RB18-19</t>
  </si>
  <si>
    <t>RB19-19</t>
  </si>
  <si>
    <t>RB20-19</t>
  </si>
  <si>
    <t>RB21-19</t>
  </si>
  <si>
    <t>RE9-19 Part II</t>
  </si>
  <si>
    <t>RB22-19</t>
  </si>
  <si>
    <t>ADM5-19 Part II</t>
  </si>
  <si>
    <t>RB23-19</t>
  </si>
  <si>
    <t>RB24-19</t>
  </si>
  <si>
    <t>RB25-19</t>
  </si>
  <si>
    <t>G12-19 Part II</t>
  </si>
  <si>
    <t>RB26-19</t>
  </si>
  <si>
    <t>RB27-19</t>
  </si>
  <si>
    <t>RB28-19</t>
  </si>
  <si>
    <t>RB29-19</t>
  </si>
  <si>
    <t>RB30-19</t>
  </si>
  <si>
    <t>RB31-19</t>
  </si>
  <si>
    <t>RB32-19</t>
  </si>
  <si>
    <t>RB33-19</t>
  </si>
  <si>
    <t>RB34-19</t>
  </si>
  <si>
    <t>RB35-19</t>
  </si>
  <si>
    <t>RB36-19</t>
  </si>
  <si>
    <t>RB37-19</t>
  </si>
  <si>
    <t>RB38-19</t>
  </si>
  <si>
    <t>RB39-19</t>
  </si>
  <si>
    <t>RB40-19</t>
  </si>
  <si>
    <t>RB41-19</t>
  </si>
  <si>
    <t>RB42-19</t>
  </si>
  <si>
    <t>RB43-19</t>
  </si>
  <si>
    <t>RB44-19</t>
  </si>
  <si>
    <t>RB45-19</t>
  </si>
  <si>
    <t>RB46-19</t>
  </si>
  <si>
    <t>RB47-19</t>
  </si>
  <si>
    <t>RB48-19</t>
  </si>
  <si>
    <t>RB49-19</t>
  </si>
  <si>
    <t>RB50-19</t>
  </si>
  <si>
    <t>RB51-19</t>
  </si>
  <si>
    <t>RB52-19</t>
  </si>
  <si>
    <t>RB53-19</t>
  </si>
  <si>
    <t>RB54-19</t>
  </si>
  <si>
    <t>RB55-19</t>
  </si>
  <si>
    <t>RB56-19</t>
  </si>
  <si>
    <t>RB57-19</t>
  </si>
  <si>
    <t>RB58-19</t>
  </si>
  <si>
    <t>RB59-19</t>
  </si>
  <si>
    <t>RB60-19</t>
  </si>
  <si>
    <t>RB61-19</t>
  </si>
  <si>
    <t>RB62-19</t>
  </si>
  <si>
    <t>RB63-19</t>
  </si>
  <si>
    <t>RB64-19</t>
  </si>
  <si>
    <t>RB65-19</t>
  </si>
  <si>
    <t>RB66-19</t>
  </si>
  <si>
    <t>RB67-19</t>
  </si>
  <si>
    <t>RB68-19</t>
  </si>
  <si>
    <t>RB69-19</t>
  </si>
  <si>
    <t>RB70-19</t>
  </si>
  <si>
    <t>RB71-19</t>
  </si>
  <si>
    <t>RB72-19</t>
  </si>
  <si>
    <t>RB73-19</t>
  </si>
  <si>
    <t>RB74-19</t>
  </si>
  <si>
    <t>RB75-19</t>
  </si>
  <si>
    <t>RB76-19</t>
  </si>
  <si>
    <t>RB77-19</t>
  </si>
  <si>
    <t>RB78-19</t>
  </si>
  <si>
    <t>RB79-19</t>
  </si>
  <si>
    <t>RB80-19</t>
  </si>
  <si>
    <t>RB81-19</t>
  </si>
  <si>
    <t>RB82-19</t>
  </si>
  <si>
    <t>RB83-19</t>
  </si>
  <si>
    <t>RB84-19</t>
  </si>
  <si>
    <t>RB85-19</t>
  </si>
  <si>
    <t>RB86-19</t>
  </si>
  <si>
    <t>RB87-19</t>
  </si>
  <si>
    <t>RB88-19</t>
  </si>
  <si>
    <t>RB89-19</t>
  </si>
  <si>
    <t>RB90-19</t>
  </si>
  <si>
    <t>RB92-19</t>
  </si>
  <si>
    <t>RB93-19</t>
  </si>
  <si>
    <t>RB94-19</t>
  </si>
  <si>
    <t>RB95-19</t>
  </si>
  <si>
    <t>RB96-19</t>
  </si>
  <si>
    <t>RB97-19</t>
  </si>
  <si>
    <t>RB98-19</t>
  </si>
  <si>
    <t>RB99-19</t>
  </si>
  <si>
    <t>RB100-19</t>
  </si>
  <si>
    <t>RB101-19</t>
  </si>
  <si>
    <t>EB63-19 Part II</t>
  </si>
  <si>
    <t>EB101-19 Part II</t>
  </si>
  <si>
    <t>RB102-19</t>
  </si>
  <si>
    <t>RB103-19</t>
  </si>
  <si>
    <t>RB104-19</t>
  </si>
  <si>
    <t>RB105-19</t>
  </si>
  <si>
    <t>RB106-19</t>
  </si>
  <si>
    <t>RB107-19</t>
  </si>
  <si>
    <t>RB108-19</t>
  </si>
  <si>
    <t>RB109-19</t>
  </si>
  <si>
    <t>RB110-19</t>
  </si>
  <si>
    <t>RB111-19</t>
  </si>
  <si>
    <t>RB112-19</t>
  </si>
  <si>
    <t>RB113-19</t>
  </si>
  <si>
    <t>RB114-19</t>
  </si>
  <si>
    <t>RB115-19</t>
  </si>
  <si>
    <t>RB116-19</t>
  </si>
  <si>
    <t>RB117-19</t>
  </si>
  <si>
    <t>RB118-19</t>
  </si>
  <si>
    <t>RB119-19</t>
  </si>
  <si>
    <t>RB120-19</t>
  </si>
  <si>
    <t>RB121-19</t>
  </si>
  <si>
    <t>RB122-19</t>
  </si>
  <si>
    <t>RB123-19</t>
  </si>
  <si>
    <t>RB124-19</t>
  </si>
  <si>
    <t>RB125-19</t>
  </si>
  <si>
    <t>RB126-19</t>
  </si>
  <si>
    <t>RB127-19</t>
  </si>
  <si>
    <t>RB128-19</t>
  </si>
  <si>
    <t>RB129-19</t>
  </si>
  <si>
    <t>RB130-19</t>
  </si>
  <si>
    <t>RB131-19</t>
  </si>
  <si>
    <t>RB132-19</t>
  </si>
  <si>
    <t>RB133-19</t>
  </si>
  <si>
    <t>RB134-19</t>
  </si>
  <si>
    <t>RB135-19</t>
  </si>
  <si>
    <t>RB136-19</t>
  </si>
  <si>
    <t>RB137-19</t>
  </si>
  <si>
    <t>RB138-19</t>
  </si>
  <si>
    <t>RB139-19</t>
  </si>
  <si>
    <t>RB140-19</t>
  </si>
  <si>
    <t>RB141-19</t>
  </si>
  <si>
    <t>RB142-19</t>
  </si>
  <si>
    <t>RB143-19</t>
  </si>
  <si>
    <t>RB144-19</t>
  </si>
  <si>
    <t>RB145-19</t>
  </si>
  <si>
    <t>RB146-19</t>
  </si>
  <si>
    <t>RB147-19</t>
  </si>
  <si>
    <t>RB148-19</t>
  </si>
  <si>
    <t>S34-19 Part II</t>
  </si>
  <si>
    <t>RB149-19</t>
  </si>
  <si>
    <t>RB150-19</t>
  </si>
  <si>
    <t>RB151-19</t>
  </si>
  <si>
    <t>RB152-19</t>
  </si>
  <si>
    <t>RB153-19</t>
  </si>
  <si>
    <t>RB154-19</t>
  </si>
  <si>
    <t>RB155-19</t>
  </si>
  <si>
    <t>RB156-19</t>
  </si>
  <si>
    <t>RB157-19</t>
  </si>
  <si>
    <t>RB158-19</t>
  </si>
  <si>
    <t>RB159-19</t>
  </si>
  <si>
    <t>RB160-19</t>
  </si>
  <si>
    <t>RB161-19</t>
  </si>
  <si>
    <t>RB162-19</t>
  </si>
  <si>
    <t>RB163-19</t>
  </si>
  <si>
    <t>RB164-19</t>
  </si>
  <si>
    <t>RB165-19</t>
  </si>
  <si>
    <t>RB166-19</t>
  </si>
  <si>
    <t>RB167-19</t>
  </si>
  <si>
    <t>RB168-19</t>
  </si>
  <si>
    <t>RB169-19</t>
  </si>
  <si>
    <t>RB170-19</t>
  </si>
  <si>
    <t>RB171-19</t>
  </si>
  <si>
    <t>RB172-19</t>
  </si>
  <si>
    <t>RB173-19</t>
  </si>
  <si>
    <t>RB174-19</t>
  </si>
  <si>
    <t>RB175-19</t>
  </si>
  <si>
    <t>RB176-19</t>
  </si>
  <si>
    <t>RB177-19</t>
  </si>
  <si>
    <t>RB178-19</t>
  </si>
  <si>
    <t>RB179-19</t>
  </si>
  <si>
    <t>RB180-19</t>
  </si>
  <si>
    <t>RB181-19</t>
  </si>
  <si>
    <t>RB182-19</t>
  </si>
  <si>
    <t>RB183-19</t>
  </si>
  <si>
    <t>RB184-19</t>
  </si>
  <si>
    <t>RB185-19</t>
  </si>
  <si>
    <t>RB186-19</t>
  </si>
  <si>
    <t>RB187-19</t>
  </si>
  <si>
    <t>RB188-19</t>
  </si>
  <si>
    <t>RB189-19</t>
  </si>
  <si>
    <t>RB190-19</t>
  </si>
  <si>
    <t>RB191-19</t>
  </si>
  <si>
    <t>RB192-19</t>
  </si>
  <si>
    <t>RB193-19</t>
  </si>
  <si>
    <t>RB194-19</t>
  </si>
  <si>
    <t>RB195-19</t>
  </si>
  <si>
    <t>RB196-19</t>
  </si>
  <si>
    <t>RB197-19</t>
  </si>
  <si>
    <t>RB198-19</t>
  </si>
  <si>
    <t>S183-19 Part II</t>
  </si>
  <si>
    <t>S184-19</t>
  </si>
  <si>
    <t>RB199-19</t>
  </si>
  <si>
    <t>RB200-19</t>
  </si>
  <si>
    <t>RB201-19</t>
  </si>
  <si>
    <t>RB202-19</t>
  </si>
  <si>
    <t>RB203-19</t>
  </si>
  <si>
    <t>RB204-19</t>
  </si>
  <si>
    <t>RB205-19</t>
  </si>
  <si>
    <t>RB206-19</t>
  </si>
  <si>
    <t>RB207-19</t>
  </si>
  <si>
    <t>RB208-19</t>
  </si>
  <si>
    <t>RB209-19</t>
  </si>
  <si>
    <t>RB210-19</t>
  </si>
  <si>
    <t>RB211-19</t>
  </si>
  <si>
    <t>RB212-19 Part I</t>
  </si>
  <si>
    <t>RB213-19</t>
  </si>
  <si>
    <t>RB214-19</t>
  </si>
  <si>
    <t>RB215-19</t>
  </si>
  <si>
    <t>RB216-19</t>
  </si>
  <si>
    <t>RB217-19</t>
  </si>
  <si>
    <t>RB218-19</t>
  </si>
  <si>
    <t>RB219-19</t>
  </si>
  <si>
    <t>RB220-19</t>
  </si>
  <si>
    <t>RB221-19</t>
  </si>
  <si>
    <t>RB222-19</t>
  </si>
  <si>
    <t>RB223-19</t>
  </si>
  <si>
    <t>RB224-19</t>
  </si>
  <si>
    <t>RB225-19</t>
  </si>
  <si>
    <t>RB226-19</t>
  </si>
  <si>
    <t>RB227-19</t>
  </si>
  <si>
    <t>RB228-19</t>
  </si>
  <si>
    <t>RB229-19</t>
  </si>
  <si>
    <t>RB230-19</t>
  </si>
  <si>
    <t>RB231-19</t>
  </si>
  <si>
    <t>RB232-19</t>
  </si>
  <si>
    <t>RB233-19</t>
  </si>
  <si>
    <t>RB234-19</t>
  </si>
  <si>
    <t>RB235-19</t>
  </si>
  <si>
    <t>RB236-19</t>
  </si>
  <si>
    <t>RB237-19</t>
  </si>
  <si>
    <t>RB238-19</t>
  </si>
  <si>
    <t>RB239-19</t>
  </si>
  <si>
    <t>RB240-19</t>
  </si>
  <si>
    <t>RB241-19</t>
  </si>
  <si>
    <t>RB242-19</t>
  </si>
  <si>
    <t>RB243-19</t>
  </si>
  <si>
    <t>RB244-19</t>
  </si>
  <si>
    <t>RB245-19</t>
  </si>
  <si>
    <t>RB246-19</t>
  </si>
  <si>
    <t>RB247-19</t>
  </si>
  <si>
    <t>RB248-19</t>
  </si>
  <si>
    <t>RB249-19</t>
  </si>
  <si>
    <t>RB250-19</t>
  </si>
  <si>
    <t>RB251-19</t>
  </si>
  <si>
    <t>RB252-19</t>
  </si>
  <si>
    <t>RB253-19</t>
  </si>
  <si>
    <t>RB254-19</t>
  </si>
  <si>
    <t>RB255-19</t>
  </si>
  <si>
    <t>RB256-19</t>
  </si>
  <si>
    <t>RB257-19</t>
  </si>
  <si>
    <t>RB258-19</t>
  </si>
  <si>
    <t>RB259-19</t>
  </si>
  <si>
    <t>RB260-19</t>
  </si>
  <si>
    <t>RB261-19</t>
  </si>
  <si>
    <t>RB262-19</t>
  </si>
  <si>
    <t>RB263-19</t>
  </si>
  <si>
    <t>RB264-19</t>
  </si>
  <si>
    <t>RB265-19</t>
  </si>
  <si>
    <t>RB266-19</t>
  </si>
  <si>
    <t>RB267-19</t>
  </si>
  <si>
    <t>RB268-19</t>
  </si>
  <si>
    <t>RB269-19</t>
  </si>
  <si>
    <t>RB270-19</t>
  </si>
  <si>
    <t>S33-19 Part II</t>
  </si>
  <si>
    <t>RB271-19</t>
  </si>
  <si>
    <t>RB272-19</t>
  </si>
  <si>
    <t>RB273-19</t>
  </si>
  <si>
    <t>RB274-19</t>
  </si>
  <si>
    <t>RB275-19</t>
  </si>
  <si>
    <t>RB276-19</t>
  </si>
  <si>
    <t>RB277-19</t>
  </si>
  <si>
    <t>RB278-19</t>
  </si>
  <si>
    <t>RB279-19</t>
  </si>
  <si>
    <t>RB280-19</t>
  </si>
  <si>
    <t>RB281-19</t>
  </si>
  <si>
    <t>RB282-19</t>
  </si>
  <si>
    <t>RB283-19</t>
  </si>
  <si>
    <t>RB284-19</t>
  </si>
  <si>
    <t>ADM43-19 Part II</t>
  </si>
  <si>
    <t>RB285-19</t>
  </si>
  <si>
    <t>RB286-19</t>
  </si>
  <si>
    <t>RB287-19</t>
  </si>
  <si>
    <t>RB288-19</t>
  </si>
  <si>
    <t>RB289-19</t>
  </si>
  <si>
    <t>RB290-19</t>
  </si>
  <si>
    <t>RB291-19</t>
  </si>
  <si>
    <t>RB292-19</t>
  </si>
  <si>
    <t>RB293-19</t>
  </si>
  <si>
    <t>RB294-19</t>
  </si>
  <si>
    <t>RB295-19</t>
  </si>
  <si>
    <t>RB296-19</t>
  </si>
  <si>
    <t>RB297-19</t>
  </si>
  <si>
    <t>RB298-19</t>
  </si>
  <si>
    <t>RB299-19</t>
  </si>
  <si>
    <t>RB300-19</t>
  </si>
  <si>
    <t>RB301-19</t>
  </si>
  <si>
    <t>RB302-19</t>
  </si>
  <si>
    <t>CCC-ADM1-19</t>
  </si>
  <si>
    <t>CCC-ADM2-19</t>
  </si>
  <si>
    <t>CCC-ADM3-19</t>
  </si>
  <si>
    <t>CCC-ADM4-19</t>
  </si>
  <si>
    <t>CCC-IBC1-19</t>
  </si>
  <si>
    <t>CCC-IBC2-19</t>
  </si>
  <si>
    <t>CCC-IBC3-19</t>
  </si>
  <si>
    <t>CCC-IBC5-19</t>
  </si>
  <si>
    <t>CCC-IRC2-19</t>
  </si>
  <si>
    <t>CCC-IRC6-19</t>
  </si>
  <si>
    <t>CCC-IRC7-19</t>
  </si>
  <si>
    <t>CCC-IRC8-19</t>
  </si>
  <si>
    <t>CCC-IRC10-19</t>
  </si>
  <si>
    <t>CCC-IRC12-19</t>
  </si>
  <si>
    <t>PART I — IEBC®: [A] 202 (New)PART II — IECC: 202 (New)</t>
  </si>
  <si>
    <t>Ed Kulik, representing ICC Building Code Action Committee</t>
  </si>
  <si>
    <t>IBC®: [A] 202; IEBC®: [A] 202, 202 (New); IFC®: [A] 202; IRC®: [RB] 202</t>
  </si>
  <si>
    <t>Kevin Duerr-Clark, NYS Department of State, representing NYS Department of State (kevin.duerr-clark@dos.ny.gov); Gary Traver, representing NYS Department of State</t>
  </si>
  <si>
    <t>IEBC®: [A] 202; IBC®: [A] 202; IFC®: [A] 202; IRC®: [RB] 202</t>
  </si>
  <si>
    <t>VBCOA, AIA, WICED</t>
  </si>
  <si>
    <t>IBC®: [A] 202; IEBC®: [A] 202</t>
  </si>
  <si>
    <t>David Bonowitz, David Bonowitz, S.E., representing Self</t>
  </si>
  <si>
    <t>IBC®: [A] 202, 202 (New); IFC®: [A], (New)</t>
  </si>
  <si>
    <t>Jeffrey Shapiro, P.E., representing Self</t>
  </si>
  <si>
    <t>IMC®: [A] 101.2; IPC®: 101.2; IEBC®: [A] 101.2; IFGC®: [A] 101.2</t>
  </si>
  <si>
    <t>Ed Kulik, representing ICC Building Code Action Committee; Pennie Feehan, representing Plumbing, Mechanical,
and Fuel Gas Code Action Committee</t>
  </si>
  <si>
    <t>IEBC®: [A] 101.2</t>
  </si>
  <si>
    <t>David Bonowitz, representing Self</t>
  </si>
  <si>
    <t>IEBC®: 101.2.1 (New)</t>
  </si>
  <si>
    <t>Anthony Apfelbeck, representing City of Altamonte Springs</t>
  </si>
  <si>
    <t>PART I — IBC®: [A] 101.3; IFC®: [A] 101.3; IEBC®: [A] 101.3; IPC®: 101.3; IMC®: [A] 101.3; IPSDC®: [A] 101.6; IFGC®: [A] 101.4; ISPSC®:
[A] 101.3; IPMC®: [A] 101.3; IZC®: [A] 101.2; IWUIC®: [A] 101.3; ICCPC®: [A] 101.4, [A] 101.4.1</t>
  </si>
  <si>
    <t>Ed Kulik, representing ICC Building Code Action Committee; Pennie Feehan, representing Plumbing, Mechanical,
and Fuel Gas Code Action Committee; Michael O'Brian, FCAC, representing FCAC</t>
  </si>
  <si>
    <t>IBC®: [A] 101.3; IEBC®: [A] 101.3; ISPSC®: [A] 101.3; IPMC®: [A] 101.3; IZC®: [A] 101.2</t>
  </si>
  <si>
    <t>IBC®: [A] 101.4.8</t>
  </si>
  <si>
    <t>Daniel E Nichols, MTA Metro-North Railroad, representing MTA Metro-North Railroad</t>
  </si>
  <si>
    <t>IMC®: [A] 102.3 (New), ACCA Chapter 15 (New)</t>
  </si>
  <si>
    <t>David Bixby, Air Conditioning Contractors of America (ACCA), representing Air Conditioning Contractors of America</t>
  </si>
  <si>
    <t>IBC®: [A] 102.6.2; IEBC®: [A] 101.4.2</t>
  </si>
  <si>
    <t xml:space="preserve">Jeffrey Shapiro, P.E., representing Self </t>
  </si>
  <si>
    <t>IPMC®: [A] 102.3 (New)</t>
  </si>
  <si>
    <t>Benchmark Harris, representing Self</t>
  </si>
  <si>
    <t>IFC®: [A] 102.7 (New)</t>
  </si>
  <si>
    <t>Jeffrey Harper, representing JENSEN HUGHES</t>
  </si>
  <si>
    <t>IBC®: SECTION 103, [A] 103.1, [A] 103.2, [A] 103.3; IFC®: SECTION 103, [A] 103.1, [A] 103.2, [A] 103.3, [A] 103.4, [A] 103.4.1;
IPC®: SECTION 103, 103.1, 103.2, 103.3, 103.4, 103.4.1; IMC®: SECTION 103, [A] 103.1, [A] 103.2, [A] 103.3, [A] 103.4, [A] 103.4.1; IFGC®:
SECTION 103 (IFGC), [A] 103.1, [A] 103.2, [A] 103.3, [A] 103.4, [A] 103.4.1; IEBC®: SECTION 103, [A] 103.1, [A] 103.2, [A] 103.3; ISPSC®:
SECTION 103, [A] 103.1, [A] 103.2, [A] 103.3, [A] 103.4, [A] 103.4.1; IPMC®: SECTION 103, [A] 103.1, [A] 103.2, [A] 103.3, [A] 103.4, [A]
103.4.1; IPSDC®: SECTION 103, [A] 103.1, [A] 103.2, [A] 103.3, [A] 103.4, [A] 103.4.1; IWUIC®: SECTION 103, [A] 103.1, [A] 103.2, [A] 103.3</t>
  </si>
  <si>
    <t>Ed Kulik, representing ICC Building Code Action Committee; Michael O'Brian, representing FCAC; Pennie Feehan, representing Plumbing, Mechanical, and Fuel Gas Code Action Committee</t>
  </si>
  <si>
    <t>IFC®: [A] 103.3 (New), 103.3, 103.3.1, NFPA Chapter 80 (New)</t>
  </si>
  <si>
    <t>Richard Boisvert, Brighton Area Fire Authority, representing Michigan Fire Inspector's Society</t>
  </si>
  <si>
    <t>IEBC®: [A] 104.2.1, [A] 109.3.3; IBC®: [A] 104.2.1, [A] 110.3.3</t>
  </si>
  <si>
    <t>Gregory Wilson, representing Federal Emergency Management Agency; Rebecca Quinn, RCQuinn Consulting, on behalf of Federal Emergency Management Agency, representing Federal Emergency Management Agency</t>
  </si>
  <si>
    <t>IBC®: [A] 104.11 (New)</t>
  </si>
  <si>
    <t>Manny Muniz, Self, representing Self</t>
  </si>
  <si>
    <t>Manny Muniz, representing Self</t>
  </si>
  <si>
    <t>IBC®: [A] 104.11</t>
  </si>
  <si>
    <t>IBC®: [A] 104.11.2</t>
  </si>
  <si>
    <t>IBC®: [A] 104.11, [A] 104.11.1, 104.11.1.1 (New), [A] 104.11.2, 107.3.1.1 (New), 202 (New)</t>
  </si>
  <si>
    <t>Michael Savage, representing Compliance Code Action Committee</t>
  </si>
  <si>
    <t>IBC®: [A] 105.2 (New)</t>
  </si>
  <si>
    <t>Marc Levitan, representing the ICC 500 Development Committee; Pataya Scott, representing Federal Emergency Management Agency; Ed Kulik, representing ICC Building Code Action Committee</t>
  </si>
  <si>
    <t>IFC®: [A] 105.7.14 (New), 105.6.22 (New)</t>
  </si>
  <si>
    <t>Kevin Scott, representing KH Scott &amp; Associates LLC ; Jeffrey Hugo, representing National Fire Sprinkler Association</t>
  </si>
  <si>
    <t>IFC®: 105.7.26</t>
  </si>
  <si>
    <t>Bob Morgan, Fort Worth Fire Department, representing Fort Worth Fire Department</t>
  </si>
  <si>
    <t>IMC®: SECTION 107 (New), [A] 106.5, 107.2 (New), [A] 106.5.2, 107.3 (New), [A] 106.5.1, 107.5 (New), [A] 106.5.3, 107.6 (New); IPC®:
SECTION 107 (New), 106.6, 107.2 (New), 106.6.2, 107.3 (New), 106.6.1, 107.5 (New), 106.6.3, 107.6 (New); IPMC®: SECTION 104 (New), [A]
103.5, 104.2 (New); IFGC®: SECTION 107 (New), [A] 106.6, 107.2 (New), [A] 106.6.2, 107.3 (New), [A] 106.6.1, 107.5 (New), [A] 106.6.3, 107.6
(New); ISPSC®: SECTION 106 (New), [A] 105.6, [A] 105.6.2, 106.2 (New), 106.3 (New), [A] 105.6.1, 106.5 (New), [A] 105.6.3, 106.6 (New)</t>
  </si>
  <si>
    <t>IBC®: SECTION 107; IFC®: SECTION 106, [A] 105.4, [A] 105.4.1, [A] 105.4.1.1, [A] 105.4.2, [A] 105.4.2.1, [A] 105.4.3, [A] 105.4.4, [A]
105.4.4.1, [A] 105.4.5, [A] 105.4.6; IPC®: SECTION 107, 106.3.1, 106.5.6; IMC®: SECTION 107, [A] 106.3.1, [A] 106.4.6; IFGC®: SECTION
107, [A] 106.3.1, [A] 106.5.6; ISPSC®: SECTION 106, [A] 105.3, [A] 105.5.6; IPSDC®: SECTION 107, [A] 106.2.1, [A] 106.3.6; IWUIC®:
SECTION 108</t>
  </si>
  <si>
    <t>IBC®: [A] 107.2.4; IEBC®: [A] 106.2.4</t>
  </si>
  <si>
    <t>John Woestman, representing Extruded Polystyrene Foam Association</t>
  </si>
  <si>
    <t>IBC®: [A] 107.2.5; IEBC®: [A] 106.2.5</t>
  </si>
  <si>
    <t>Rebecca Baker, Jefferson County CO, representing the Colorado Chapter ICC</t>
  </si>
  <si>
    <t>IPC®: SECTION 108, 107.5, 107.5.1; IMC®: SECTION 108, [A] 107.4, [A] 107.4.1; IFGC®: SECTION 108, [A] 107.4, [A] 107.4.1;
ISPSC®: SECTION 107, [A] 106.17, [A] 106.17.1; IPSDC®: SECTION 108, [A] 107.7, [A] 107.7.1</t>
  </si>
  <si>
    <t>IBC®: SECTION 108, [A] 108.1, [A] 108.2, [A] 108.3, [A] 108.4; IPC®: SECTION 110, 110.1, 110.2, 110.3, 110.4; IMC®: SECTION
110, [A] 110.1, [A] 110.2, [A] 110.3, [A] 110.4; IFGC®: SECTION 110 (IFGC), [A] 110.1, [A] 110.2, [A] 110.3, [A] 110.4; IEBC®: SECTION 107,
[A] 107.1, [A] 107.2, [A] 107.3, [A] 107.4; IPSDC®: SECTION 110, [A] 110.1, [A] 110.2, [A] 110.3, [A] 110.4; IWUIC®: SECTION 112, [A] 112.1,
[A] 112.2, 112.3, [A] 112.3; ISPSC®: SECTION 106, 106.1, 106.2, 106.3, 106.4</t>
  </si>
  <si>
    <t>IBC®: SECTION 109, [A] 109.1, [A] 109.2, [A] 109.3, [A] 109.4, [A] 109.5, [A] 109.6; IFC®: SECTION 106, [A] 106.1, [A] 106.2, 106.3
(New), [A] 106.3, [A] 106.4, [A] 106.5; IEBC®: SECTION 108, [A] 108.1, [A] 108.2, [A] 108.3, [A] 108.4, [A] 108.5, [A] 108.6; IWUIC®:
SECTION 109, [A] 109.1, [A] 109.2, 109.3, [A] 109.3, [A] 109.4, [A] 109.5; IZC®: SECTION 111, [A] 111.1, 111.2</t>
  </si>
  <si>
    <t>Ed Kulik, representing ICC Building Code Action Committee; Michael O'Brian, representing FCAC</t>
  </si>
  <si>
    <t>IEBC®: 109.3.10 (New)</t>
  </si>
  <si>
    <t>IBC®: 110.3.5 (New)</t>
  </si>
  <si>
    <t>Stephen DiGiovanni, representing ICC Ad Hoc Committee on Tall Wood Buildings</t>
  </si>
  <si>
    <t>IBC®: [A] 110.3.6; IEBC®: [A] 109.3.6</t>
  </si>
  <si>
    <t>IBC®: [A] 110.6; IPC®: [A] 107.2.3; IMC®: [A] 107.2.3; IFGC®: [A] 107.2.3; IEBC®: [A] 109.6; ISPSC®: [A] 106.6; IPSDC®: [A]
107.4; IWUIC®: [A] 110.1.2.3; IFC®: [A] 107.2.2</t>
  </si>
  <si>
    <t>Robert DeVries, representing Self</t>
  </si>
  <si>
    <t>IBC®: SECTION 111 (New), [A] 111.1 (New), [A] 111.2 (New), [A] 111.3 (New), [A] 111.4 (New); IEBC®: SECTION 110 (New), [A]
110.1 (New), [A] 110.2 (New), [A] 110.3 (New), [A] 110.4 (New)</t>
  </si>
  <si>
    <t>IBC®: SECTION 112, [A] 112.1, [A] 112.2, [A] 112.3; IPC®: SECTION 108, 107.7, 107.6, 108.3; IMC®: SECTION 108, [A] 107.6, [A]
107.5, 108.3; IFGC®: SECTION 108, [A] 107.6, [A] 107.5, 108.3; IEBC®: SECTION 111, [A] 111.1, [A] 111.2, [A] 111.3; IPSDC®: SECTION
108, [A] 107.9, [A] 107.8, 108.3; IWUIC®: SECTION 113, [A] 113.1, 113.2, [A] 113.2; ISPSC®: SECTION 107, [A] 106.19, [A] 106.18, 107.3</t>
  </si>
  <si>
    <t>Ed Kulik, representing ICC Building Code Action Committee; Pennie Feehan, representing Plumbing, Mechanical,
and Fuel Gas Code Action Committee; Michael O'Brian, representing FCAC</t>
  </si>
  <si>
    <t>IBC®: SECTION 113, [A] 113.1, [A] 113.2, [A] 113.3, 113.4 (New); IEBC®: SECTION 112, [A] 112.1, [A] 112.2, [A] 112.3, 113.4
(New); IFC®: SECTION 109, [A] 109.1, [A] 109.2, [A] 109.3, 109.4 (New); IWUIC®: SECTION 106, [A] 106.1, [A] 106.2, 106.3 (New), 106.4;
IPC®: SECTION 109, 109.1 (New), 109.1, 109.3, 109.4, SECTION 110, 109.2; IMC®: SECTION 109, 109.1 (New), [A] 109.1, [A] 109.1.1, 109.3
(New), 109;4, SECTION 110, [A] 109.2; IFGC®: SECTION 109 (IFGC), 109.1, [A] 109.1, 109.3, 109.4, SECTION 110, [A] 109.2; ISPSC®:
SECTION 108, 108.1, [A] 108.1, 108.3, 108.4, SECTION 109, [A] 108.2; IPMC®: SECTION 111, 111.1, [A] 111.1, 111.3, 111.4, [A] 111.8,
SECTION 112, [A] 111.2; IPSDC®: SECTION 109, 109.1, [A] 109.1, 109.3, 109,4, SECTION 110, [A] 109.2</t>
  </si>
  <si>
    <t>IBC®: SECTION 115, [A] 115.1, [A] 115.2, 115.3, [A] 115.3; IFC®: SECTION 112, [A] 112.1, [A] 112.2, [A] 112.3, [A] 112.4; IPC®:
SECTION 108, 108.5, SECTION 109 (New), 109.1 (New), 109.2 (New), 109.3 (New), 109.4 (New); IMC®: SECTION 108, [A] 108.5, SECTION
109 (New), 109.1 (New), 109.2 (New), 109.3 (New), 109.4 (New); IFGC®: SECTION 108 (IFGC), [A] 108.5, SECTION 109 (New), 109.1 (New),
109.2 (New), 109.3 (New), 109.4 (New); IEBC®: SECTION 114, [A] 114.1, [A] 114.2, 114.3 (New), [A] 114.3; ISPSC®: SECTION 107, [A] 107.5,
SECTION 108 (New), 108.1 (New), 108.2 (New), 108.3 (New), 108.4 (New); IPMC®: SECTION 112, [A] 112.1, [A] 112.2, [A] 112.3, [A] 112.4;
IPSDC®: SECTION 108, [A] 108.5, 109 (New), 109.1 (New), 109.2 (New), 109.3 (New), 109.4 (New); IWUIC®: SECTION 114, [A] 114.1, [A]
114.2, [A] 114.3, [A] 114.4</t>
  </si>
  <si>
    <t>IBC®: SECTION 116, [A] 116.1, [A] 116.2, [A] 116.3, [A] 116.4, [A] 116.5; IFC®: SECTION 111, [A] 111.1, [A] 111.1.1, [A] 111.1.2, [A] 111.2,
[A] 111.3, [A] 111.4, [A] 111.5 (New); IEBC®: SECTION 115, [A] 115.1, [A] 115.2, [A] 115.3, [A] 115.4, [A] 115.5; IPMC®: SECTION 108,
108.1, 108.1.1, 108.1.2, 108.1.3, 108.1.4, 108.1.5, 108.2, 108.2.1, 108.7, SECTION 107, 107.1, 107.2, 107.3, 107.4, 107.5, 107.6, 108.3, 108.4,
108.4.1, 108.5, 108.6</t>
  </si>
  <si>
    <t>PART I — IBC®: B, SECTION B101, [A] B101.1, B101.1 (New), B101.2 (New), B101.2.1 (New), [A] B101.2, [A] B101.2.2, [A] B101.2.1,
B101.3.3 (New), [A] B101.2.4, [A] B101.2.6, [A] B101.2.5, [A] B101.2.7, B101.3.8 (New), [A] B101.2.3, [A] B101.3, [A] B101.3.1, B101.5.2
(New), [A] B101.3.2, [A] B101.3.3, B101.6 (New), [A] B101.4, [A] B101.4.1, [A] B101.4.2, B101.8 (New); IEBC®: APPENDIX A (New),
SECTION A101 (New), A101.1 (New), A101.2 (New), A101.2.1 (New), A101.2.2 (New), A101.3 (New), A101.3.1 (New), A101.3.2 (New),...</t>
  </si>
  <si>
    <t>Appendix O (New)</t>
  </si>
  <si>
    <t xml:space="preserve">Gary Lewis, City of Summit NJ, representing City of Summit NJ; Don Havener, representing Self; Raymond Grill, representing Self </t>
  </si>
  <si>
    <t>IBC®: APPENDIX O (New), O101.1, O102.1, O103.1 (New)</t>
  </si>
  <si>
    <t>Ali Fattah, City of San Diego, representing City of San Diego</t>
  </si>
  <si>
    <t>IBC®: [A] 107.1; IFC®: [A] 105.4.2; IEBC®: [A] 106.1; IPC®: [A] 106.3.1; IMC®: [A] 106.3.1; IFGC®: [A] 106.3.1; ISPSC®: [A]
105.3; IPSDC®: [A] 106.2.1; IWUIC®: [A] 108.1</t>
  </si>
  <si>
    <t>Micah Chappell, representing Department of Construction and Inspections</t>
  </si>
  <si>
    <t>Reference Standards</t>
  </si>
  <si>
    <t>IBC®: SECTION 101; IEBC®: SECTION 101; IFGC®: SECTION 101 (IFGC); IMC®: SECTION 101; IPC®: SECTION 101; IPSDC®: SECTION
101; IPMC®: SECTION 101; IRC®: SECTION R101; ISPSC®: SECTION 101; IZC®: SECTION 101; IGCC®: SECTION 101</t>
  </si>
  <si>
    <t>IFC®: PART 2</t>
  </si>
  <si>
    <t>Michael O'Brian, representing FCAC</t>
  </si>
  <si>
    <t>IFC®: SECTION 101, SECTION 102, SECTION 103, SECTION 104, SECTION 105, SECTION 106, SECTION 107, SECTION 108, SECTION 113, SECTION 109, SECTION 110, SECTION 112, SECTION 111; IPC®: SECTION 101, SECTION 102, SECTION 103, SECTION 104, SECTION 105,
SECTION 106, SECTION 110, SECTION 107...</t>
  </si>
  <si>
    <t>Ed Kulik, representing ICC Building Code Action Committee; Pennie Feehan, representing Plumbing, Mechanical,
and Fuel Gas Code Action Committee; Michael O'Brian, representing FCAC ; David Collins, representing SEHPCAC</t>
  </si>
  <si>
    <t>IFC®: SECTION 104</t>
  </si>
  <si>
    <t>IBC®: 1704.2.1</t>
  </si>
  <si>
    <t>Gregory Robinson, representing National Council of Structural Engineers Associations</t>
  </si>
  <si>
    <t>IBC®: 1504.8</t>
  </si>
  <si>
    <t>Edwin Huston, representing National Council of Structural Engineers’ Associations</t>
  </si>
  <si>
    <t>IBC®: H106.1.1 (New)</t>
  </si>
  <si>
    <t>Marcelo Hirschler, representing GBH International</t>
  </si>
  <si>
    <t>IBC®: 1504.1, 1504.1.1, TABLE 1504.1.1</t>
  </si>
  <si>
    <t>Mike Fischer, Kellen Company, representing The Asphalt Roofing Manufacturers Association</t>
  </si>
  <si>
    <t>IRC®: R502.11.1</t>
  </si>
  <si>
    <t>Steven Mickley, representing American Institute of Building Design</t>
  </si>
  <si>
    <t>IRC®: R603.3.2</t>
  </si>
  <si>
    <t>Stephanie Young, representing National Council of Structural Engineers Associations</t>
  </si>
  <si>
    <t>IRC®: TABLE R610.5(1), TABLE R610.5(2)</t>
  </si>
  <si>
    <t>IRC®: TABLE R610.8</t>
  </si>
  <si>
    <t>IRC®: R802.10.2</t>
  </si>
  <si>
    <t>Steve Mickley, American Institute of Building Design, representing American Institute of Building Design</t>
  </si>
  <si>
    <t>IRC®: R602.3.1</t>
  </si>
  <si>
    <t>IEBC®: 202</t>
  </si>
  <si>
    <t>IEBC®: CHAPTER 1, CHAPTER 2, CHAPTER 3, 301.3, 301.3.1, 301.3.3, 301.3.2, 301.4…</t>
  </si>
  <si>
    <t>IEBC®: SECTION 305, 305.1, 305.2, 305.3, 305.4, 305.4.1, 305.4.2…</t>
  </si>
  <si>
    <t>Eirene Knott, representing Metropolitan Kansas City Chapter of the ICC</t>
  </si>
  <si>
    <t>IEBC®: CHAPTER 5, SECTION 501, 501.1, 501.1.1, SECTION 502, SECTION 503,</t>
  </si>
  <si>
    <t>IEBC: 301.3</t>
  </si>
  <si>
    <t>IEBC: 301.1.1 (New), 401.1.1 (New), 501.1, 1401.1.1 (New)</t>
  </si>
  <si>
    <t>IEBC: 302.3.1 (New)</t>
  </si>
  <si>
    <t>John Williams, representing Healthcare Committee</t>
  </si>
  <si>
    <t>IEBC®: 302.5.2 (New), (New)</t>
  </si>
  <si>
    <t>Marcelo M Hirschler, GBH International, representing GBH International</t>
  </si>
  <si>
    <t>IEBC®: 302.5.2 (New)</t>
  </si>
  <si>
    <t>IEBC®: CHAPTER 3, SECTION 301, 301.1, SECTION 302, 302.1, SECTION 503, 503.1</t>
  </si>
  <si>
    <t>Proponent: Gina Hilberry, Scoping Task Group of ICC/A117.1 Standard Development Committee, representing United Cerebral
Palsy; Rick Lupton, representing Self; Marsha Mazz, representing United Spinal
Association; Gene Boecker, representing Code Consultants, Inc</t>
  </si>
  <si>
    <t>301.5, 305.2 (New), 305.8.2, 305.8.3</t>
  </si>
  <si>
    <t>Dawn Anderson, representing self ; Gene Boecker, representing Code Consultants, Inc.
; Dan Buuck, representing National Association of Home Builders; David Collins, representing
the American Institute of Architects ; Marsha Mazz, representing United Spinal Association</t>
  </si>
  <si>
    <t>IEBC®: SECTION 305, 305.1, 305.2, 305.3, 305.4, 305.4.1, 305.4.2, 305.5, 305.6, 305.8, 305.8.1, 305.8.2, 305.8.3, 305.8.4, 305.8.5, TABLE
305.8.5, 305.8.6, 305.8.7, 305.8.8, 305.8.9, 305.8.10, 305.8.11, 305.8.12, 305.8.13, 305.8.14, 305.8.15, 305.7.16 (New), 305.7, 305.9, 305.9.1,
305.9.2, 305.9.3, 305.9.4</t>
  </si>
  <si>
    <t>IEBC®: SECTION 305, 305.6, 305.7, 305.6.2 (New), 305.6.3 (New), 305.6.4 (New), 305.6.5 (New), 305.8, 305.8.1, 305.8.2, 305.8.3, 305.8.4,
305.8.5, TABLE 305.8.5, 305.6.11 (New), 305.8.6, 305.8.7, 305.8.8, 305.8.9, 305.8.10, 305.8.11, 305.8.12, 305.8.13, 305.8.14, 305.8.15, 305.9,
305.9.1, 305.9.2, 305.9.3, 305.9.4</t>
  </si>
  <si>
    <t>IEBC®: 305.1, 305.2</t>
  </si>
  <si>
    <t>IEBC®: 305.2, 305.6, 305.9</t>
  </si>
  <si>
    <t>IEBC®: SECTION 305, 305.2, 305.2.1 (New), 305.3</t>
  </si>
  <si>
    <t>IEBC®: 305.4, 305.4.1</t>
  </si>
  <si>
    <t>IEBC®: 305.4 (New), 305.4.1 (New), 305.4.2 (New)</t>
  </si>
  <si>
    <t>IEBC®: 305.4, 305.6, 305.8.8</t>
  </si>
  <si>
    <t>IEBC®: 305.4.2</t>
  </si>
  <si>
    <t>IEBC®: 305.6</t>
  </si>
  <si>
    <t>IEBC®: 305.7</t>
  </si>
  <si>
    <t>IEBC®: 305.8.4</t>
  </si>
  <si>
    <t>IEBC®: SECTION 305, 305.8.5, TABLE 305.8.5, 305.8.9, 305.8.13, 305.8.14</t>
  </si>
  <si>
    <t>IEBC®: 305.8.10, 305.8.11 (New), 305.9.4, 305.9.5 (New)</t>
  </si>
  <si>
    <t>IEBC®: 305.8.2</t>
  </si>
  <si>
    <t>Kevin Brinkman, representing National Elevator Industry, Inc.</t>
  </si>
  <si>
    <t>IEBC®: 305.8.6 (New)</t>
  </si>
  <si>
    <t>Ronald Clements Jr, representing VBCOA</t>
  </si>
  <si>
    <t>IEBC®: 305.9</t>
  </si>
  <si>
    <t>305.9, 305.9.3, 305.9.5 (New)</t>
  </si>
  <si>
    <t>IEBC®: SECTION 306 (New), 306.1 (New)</t>
  </si>
  <si>
    <t>Stephen Thomas, representing Himself</t>
  </si>
  <si>
    <t>IEBC®: SECTION 306 (New), 306.1 (New), 306.1.1 (New), 306.1.2 (New)</t>
  </si>
  <si>
    <t>IEBC®: SECTION 306 (New), 306.1 (New), SECTION 307 (New), 307.1 (New), 502.6, 502.7, 503.14, 503.15, 803.4.3, SECTION 804, 804.1,
SECTION 1104, 1104.1, SECTION 1105, 1105.1</t>
  </si>
  <si>
    <t>IEBC®: 4, SECTION 401, 401.1, 401.2, [BS] 401.3, SECTION 402, 402.1, SECTION 403, 403.1, SECTION 404, 404.1, SECTION 405, [BS] 405.1,
[BS] 405.2, [BS] 405.2.1, [BS] 405.2.1.1, [BS] 405.2.2, [BS] 405.2.3, [BS] 405.2.3.1, [BS] 405.2.3.2, [BS] 405.2.3.3, [BS] 405.2.4, [BS] 405.2.4.1,
[BS] 405.2.5, SECTION 406, 406.1, 406.1.1, 406.1.2, 406.1.3, 406.1.4, 406.1.5, SECTION 407, 407.1, 407.2, SECTION 408, 408.1, 408.2</t>
  </si>
  <si>
    <t>IEBC: 401.1.1 (New), 401.1.2 (New)</t>
  </si>
  <si>
    <t>IEBC®: 402.1, 404.1, 702.4, 702.7.1 (New), 702.7.2 (New), 702.7.3 (New), 802.5.1, 802.5.2, 805.11, 805.11.1, 805.11.2, 1011.4.1</t>
  </si>
  <si>
    <t>William Warlick, representing Self</t>
  </si>
  <si>
    <t>IEBC®: 406.1.4 (New), 408.3 (New)</t>
  </si>
  <si>
    <t>IEBC®: 406.1.4 (New), 802.3 (New), 805.4.1.2 (New), 1301.6.4 (New), 1301.6.21 (New), 1301.6.21.1 (New), TABLE 1301.6.21.1 (New),
1301.6.21.1.1 (New), 1301.6.21.2 (New), TABLE 1301.6.21.2 (New), 1301.6.21.2.1 (New), 1301.6.21.3 (New), TABLE 1301.6.21.3 (New),
1301.6.21.3.1 (New), 1301.7 (New), TABLE 1301.7</t>
  </si>
  <si>
    <t>IEBC®: 501.3 (New), 1301.3.2</t>
  </si>
  <si>
    <t>Eirene Knott, representing Myself</t>
  </si>
  <si>
    <t>R101.3</t>
  </si>
  <si>
    <t>R103, R103.1, R103.2, R103.3</t>
  </si>
  <si>
    <t>Ed Kulik, representing ICC Building Code Action Committee (bcac@iccsafe.org); Michael O'Brian, representing FCAC
(fcac@iccsafe.org); Pennie Feehan, representing Plumbing, Mechanical, and Fuel Gas Code Action Committee (pmgcac@iccsafe.org)</t>
  </si>
  <si>
    <t>R104.11, R104.11.1 (New), R104.11.1.1 (New), R104.11.1, R106.3.1.1 (New), 202 (New)</t>
  </si>
  <si>
    <t>Michael Savage, representing Compliance Code Action Committee (CCAC) (ccac@iccsafe.org)</t>
  </si>
  <si>
    <t>R105.2</t>
  </si>
  <si>
    <t>Lee Schwartz, representing Self (lee@hbaofmichigan.com)</t>
  </si>
  <si>
    <t>Marc Levitan, representing the ICC 500 Development Committee; Pataya Scott, representing Federal Emergency Management Agency
(pataya.scott@fema.dhs.gov); Ed Kulik, representing ICC Building Code Action Committee (bcac@iccsafe.org)</t>
  </si>
  <si>
    <t>R106.1</t>
  </si>
  <si>
    <t>Micah Chappell, representing Department of Construction and Inspections (micah.chappell@seattle.gov)</t>
  </si>
  <si>
    <t>Ed Kulik, representing ICC Building Code Action Committee (bcac@iccsafe.org); Michael O'Brian, FCAC, representing FCAC
(fcac@iccsafe.org); Pennie Feehan, representing Plumbing, Mechanical, and Fuel Gas Code Action Committee (pmgcac@iccsafe.org)</t>
  </si>
  <si>
    <t>R109.4</t>
  </si>
  <si>
    <t>Robert DeVries, representing Self (rdevries@nuwool.com)</t>
  </si>
  <si>
    <t>R110 (New), R110.1 (New), R110.2 (New), R110.3 (New), R110.4 (New), R110.5 (New)</t>
  </si>
  <si>
    <t>Ed Kulik, representing ICC Building Code Action Committee (bcac@iccsafe.org)</t>
  </si>
  <si>
    <t>R111, R111.1, R111.2, R111.3</t>
  </si>
  <si>
    <t>Ed Kulik, representing ICC Building Code Action Committee (bcac@iccsafe.org); Pennie Feehan, representing Plumbing, Mechanical,
and Fuel Gas Code Action Committee (pmgcac@iccsafe.org); Michael O'Brian, representing FCAC (fcac@iccsafe.org)</t>
  </si>
  <si>
    <t>R112, R112.1, R112.2, R112.3, R112.4</t>
  </si>
  <si>
    <t>R114, R114.1, R114.2, R114.3</t>
  </si>
  <si>
    <t>R202</t>
  </si>
  <si>
    <t>Donald Sivigny, representing State of MN and Association of Minnesota Building Officials
(don.sivigny@state.mn.us)</t>
  </si>
  <si>
    <t>Steven Mickley, representing American Institute of Building Design (steve.mickley@aibd.org)</t>
  </si>
  <si>
    <t>Donald Sivigny, representing State of MN and Association of Minnesota Building Officials</t>
  </si>
  <si>
    <t>R202 (New); IEBC: 202</t>
  </si>
  <si>
    <t>Marcelo M Hirschler, GBH International, representing GBH International (mmh@gbhint.com)</t>
  </si>
  <si>
    <t>Thomas Meyers, representing Self (codeconsultant@gmail.com)</t>
  </si>
  <si>
    <t>Marcelo Hirschler, representing GBH International (mmh@gbhint.com)</t>
  </si>
  <si>
    <t>John Woestman, representing Extruded Polystyrene Foam Association
(jwoestman@kellencompany.com)</t>
  </si>
  <si>
    <t>Samuel Steele, representing Seattle Department of Construction and Inspection (SDCI)
(samuel.steele@seattle.gov)</t>
  </si>
  <si>
    <t>Tim Earl, representing GBH International (tearl@gbhinternational.com)</t>
  </si>
  <si>
    <t>Craig Conner, representing self (craig.conner@mac.com); Joseph Lstiburek, representing self
(joe@buildingscience.com)</t>
  </si>
  <si>
    <t>R301.1.1</t>
  </si>
  <si>
    <t>R202 (New), R301.1.1, UL Chapter 44 (New)</t>
  </si>
  <si>
    <t>Jonathan Roberts, UL LLC, representing UL LLC (jonathan.roberts@ul.com)</t>
  </si>
  <si>
    <t>R202, 202, R301.1.4 (New)</t>
  </si>
  <si>
    <t>R302.1, [RB] 202</t>
  </si>
  <si>
    <t>R302.1</t>
  </si>
  <si>
    <t>Ronald Clements Jr, representing Chesterfield County (clementsro@chesterfield.gov)</t>
  </si>
  <si>
    <t>R302.1, TABLE R302.1(1)</t>
  </si>
  <si>
    <t>Terry Kozlowski, representing Southern Nevada Chapter; Amanda Moss, representing SN-ICC Member; Cassidy Wilson, representing SN-ICC Member; Valarie Evans, representing Southern Nevada Chapter</t>
  </si>
  <si>
    <t>R302.2.2</t>
  </si>
  <si>
    <t>R302.2</t>
  </si>
  <si>
    <t>Jeffrey Shapiro, P.E., representing Self (jeff.shapiro@intlcodeconsultants.com)</t>
  </si>
  <si>
    <t>TABLE R302.1(1), TABLE R302.1(2)</t>
  </si>
  <si>
    <t>R302.2.3.1 (New)</t>
  </si>
  <si>
    <t>Kirk Nagle, representing Myself (knagle@auroragov.org)</t>
  </si>
  <si>
    <t>R302.2.6</t>
  </si>
  <si>
    <t>David Renn, PE, SE, City and County of Denver, representing self (david.renn@denvergov.org)</t>
  </si>
  <si>
    <t>TABLE R302.1(1), TABLE R302.1(2), 302.2.6 (New), 302.2.6.1 (New)</t>
  </si>
  <si>
    <t>Matthew Dobson, representing Suburban Exterior Fire Work Group (mdobson@vinylsiding.org)</t>
  </si>
  <si>
    <t>R302.3, NFPA Chapter 44</t>
  </si>
  <si>
    <t>Jeffrey Shapiro, P.E., International Code Consultants, representing Self
(jeff.shapiro@intlcodeconsultants.com)</t>
  </si>
  <si>
    <t>R302.3</t>
  </si>
  <si>
    <t>Stephen Thomas, representing Himself (sthomas@coloradocode.net)</t>
  </si>
  <si>
    <t>R302.4.1</t>
  </si>
  <si>
    <t>R302, R302.5, R302.5.1, R302.5.2, TABLE R302.6</t>
  </si>
  <si>
    <t>Sharon Bonesteel, representing Salt River Project (sharon.bonesteel@srpnet.com)</t>
  </si>
  <si>
    <t>R302.5.1</t>
  </si>
  <si>
    <t>R302.8</t>
  </si>
  <si>
    <t>R302.9.4</t>
  </si>
  <si>
    <t>R302.9, R302.9.1, R302.9.2, R302.9.3, R302.9.4, R302.9 (New), R302.9.1 (New), R302.9.1.1 (New),
R302.9.2 (New), R302.9.3 (New), R302.9.4 (New), R302.9.5 (New), R302.9.6 (New), R302.9.7 (New),
R302.9.8 (New), R302.9.8.1 (New), R302.9.8.2 (New), R302.9.8.3 (New), R302.9.9 (New), ASTM Chapter 44
(New), NFPA Chapter 44 (New)</t>
  </si>
  <si>
    <t>R302.9.6 (New), ASTM Chapter 44 (New)</t>
  </si>
  <si>
    <t>R302.9.7 (New), ASTM Chapter 44 (New)</t>
  </si>
  <si>
    <t>R302.9.8 (New), R302.9.8.1 (New), R302.9.8.2 (New), R302.9.8.3 (New), ASTM Chapter 44 (New),
NFPA Chapter 44 (New)</t>
  </si>
  <si>
    <t>R302.9.9 (New), ASTM Chapter 44 (New)</t>
  </si>
  <si>
    <t>R302.15 (New), R302.15.1 (New), R302.15.2 (New), R302.15.3 (New), R802.1.5, R802.1.5.1,
R802.1.5.2, R802.1.5.3, R802.1.5.4, R802.1.5.5, R802.1.5.6, R802.1.5.7, R802.1.5.8, R802.1.5.9, R802.1.5.10</t>
  </si>
  <si>
    <t>R310.1</t>
  </si>
  <si>
    <t>Matt Archer, representing City of Lone Tree (Matt.archer@cityoflonetree.com)</t>
  </si>
  <si>
    <t>Thomas Barrs, City of Scottsdale, representing Self (tbarrs@scottsdaleaz.gov)</t>
  </si>
  <si>
    <t>Cesar Lujan, representing National Association of Home Builders (clujan@nahb.org); Gary Ehrlich (gehrlich@nahb.org)</t>
  </si>
  <si>
    <t>Cesar Lujan, representing National Association of Home Builders (clujan@nahb.org); Gary Ehrlich, representing National Association of Home Builders (gehrlich@nahb.org)</t>
  </si>
  <si>
    <t>R301.1 (New), R310.1</t>
  </si>
  <si>
    <t>R310.1.1</t>
  </si>
  <si>
    <t>Jeff Inks, representing Window and Door Manufacturers Association (jinks@wdma.com); Jennifer
Hatfield, representing American Architectural Manufacturers Association (jen@jhatfieldandassociates.com)</t>
  </si>
  <si>
    <t>R310.2, R310.2.1, R310.2.2 (New), R310.2.2, R312.2.2</t>
  </si>
  <si>
    <t>R310.2.2</t>
  </si>
  <si>
    <t>R310.2.3, R310.2.3.1, R310.2.3.2 (New)</t>
  </si>
  <si>
    <t>Donald Masters, Master Home and Building Inspections, LLC, representing Self
(mhbinspections@gmail.com)</t>
  </si>
  <si>
    <t>R310.2.4</t>
  </si>
  <si>
    <t>Timothy Swanson, representing Colorado Chapter of the ICC (tim.swanson@greeleygov.com)</t>
  </si>
  <si>
    <t>Matt Archer, City of Lone Tree, representing City of Lone Tree (matt.archer@cityoflonetree.com)</t>
  </si>
  <si>
    <t>R310.4 (New), R310.2.3 (New), R310.2.3.1 (New), R310.4.2.1 (New), R310.2.3.2 (New), R310.3 (New),
R310.3.1 (New), R310.3.2 (New), R310.3.2.1 (New), R310.3.2.2 (New)</t>
  </si>
  <si>
    <t>R310.4.2.2 (New)</t>
  </si>
  <si>
    <t>R310.6</t>
  </si>
  <si>
    <t>R311, R311.1</t>
  </si>
  <si>
    <t>Jon Sutherland, representing Self (Jon.Sutherland@minneapolismn.gov)</t>
  </si>
  <si>
    <t>Adds research reports and third party certification to AM&amp;M section</t>
  </si>
  <si>
    <t>Removes fence height from work exempt from permit section</t>
  </si>
  <si>
    <t>Removes pointer to Ch 11 from definition of Approved Agnecy</t>
  </si>
  <si>
    <t>Changes the definition of Building to be broader</t>
  </si>
  <si>
    <t>Adds a definition for Building Designer</t>
  </si>
  <si>
    <t>Changes the definition for Building Official to Code Official</t>
  </si>
  <si>
    <t>Lucas Pump, representing Self</t>
  </si>
  <si>
    <t>Coordinates definition for Emergency Escape and Rescue Opening between codes and adds it to the IEBC</t>
  </si>
  <si>
    <t>Revises definiton of Fire Retardant Treated Wood to match the IBC</t>
  </si>
  <si>
    <t>Removes the measurement from an imiginary line from the definiton of Fire Separation Distance</t>
  </si>
  <si>
    <t>Adds a defintion for Flashing</t>
  </si>
  <si>
    <t>Adds a defintion for Floor Area</t>
  </si>
  <si>
    <t>Changes "sill height" to "bottom of the clear opening" in the definiton for Grade Floor Opening</t>
  </si>
  <si>
    <t>Similar to above but also changes Grade Floor Opening to Grade Floor Emergency Escape and Rescue Opening</t>
  </si>
  <si>
    <t>Expands definiton of Insulating Sheathing</t>
  </si>
  <si>
    <t>Same as RB15</t>
  </si>
  <si>
    <t>Revises the definiton of Lot and Lot Line to be more specific</t>
  </si>
  <si>
    <t>Revises the defintion for Noncombustible Material to remove elementary materials</t>
  </si>
  <si>
    <t>Same as RB 18 just less words</t>
  </si>
  <si>
    <t>Adds a definiton for Porch</t>
  </si>
  <si>
    <t>Revises the definition for Roof Aseembly</t>
  </si>
  <si>
    <t>Adds additional parameters to the definiton of Townhouse</t>
  </si>
  <si>
    <t>Clarifies definiton of Vapor Diffusion Port</t>
  </si>
  <si>
    <t>Adds procedure B of ASTM E96 to the definiton of Vapor Permeable</t>
  </si>
  <si>
    <t>Adds a defintion for Waterproofing</t>
  </si>
  <si>
    <t>Adds a defintion for Window Clear Opening Height</t>
  </si>
  <si>
    <t>Andy Williams, Association Management Center</t>
  </si>
  <si>
    <t>Adds a defintion for Post Frame Building System and adds it to the Alternative Provisions section along with a new standard</t>
  </si>
  <si>
    <t>Adds a definition for 3D Building Construction and adds the UL Standard</t>
  </si>
  <si>
    <t>Adds Townhouse to Exterior Walls section and Fire Separation section</t>
  </si>
  <si>
    <t>Adds an additional exception to Exterior Walls section for building setbacks</t>
  </si>
  <si>
    <t>Adds a measurement criteria for exterior walls</t>
  </si>
  <si>
    <t xml:space="preserve">Revises common walls section for townhouses </t>
  </si>
  <si>
    <t>Adds compliance with 302.2.3 through 302.2.5 to Townhouse separations</t>
  </si>
  <si>
    <t>Revises footnote in Exterior Walls table regarding vent openings</t>
  </si>
  <si>
    <t>Adds Occupied Roof Rated Separation for townhomes</t>
  </si>
  <si>
    <t>R311.3.2</t>
  </si>
  <si>
    <t>Michael Eutsey, King &amp; Queen County, representing VBCOA (meutsey@kingandqueenco.net);
Jason Laws, representing VBCOA (lawsj@chesterfield.gov)</t>
  </si>
  <si>
    <t>202, R311.4</t>
  </si>
  <si>
    <t>Shaunna Mozingo, City of Westminster, representing Self (smozingo@cityofwestminster.us)</t>
  </si>
  <si>
    <t>R311.5, R311.5.1 (New), R311.5.2 (New), R311.5.3 (New), TABLE R311.5.3 (New), R311.5.4 (New),
TABLE R311.5.4 (New)</t>
  </si>
  <si>
    <t>John Davis, Miami County, Kansas, representing Self (mdavis@miamicountyks.org)</t>
  </si>
  <si>
    <t>202, R311.7, R311.8</t>
  </si>
  <si>
    <t>R311.7.1</t>
  </si>
  <si>
    <t>R311.4</t>
  </si>
  <si>
    <t>Mike Fischer, Kellen Company, representing Self (mfischer@kellencompany.com)</t>
  </si>
  <si>
    <t>R311.7.3</t>
  </si>
  <si>
    <t>Jenifer Gilliland, representing Department of Construction and Inspections
(jenifer.gilliland@seattle.gov)</t>
  </si>
  <si>
    <t>R311.7.5.1</t>
  </si>
  <si>
    <t>David Cooper, representing Stairbuilders and Manufacturers Association (coderep@stairways.org)</t>
  </si>
  <si>
    <t>R311.7.5.1, R311.7.5.2, R311.7.5.2.1</t>
  </si>
  <si>
    <t>Jake Pauls, representing self (bldguse@aol.com)</t>
  </si>
  <si>
    <t>R311.7.7</t>
  </si>
  <si>
    <t>R311.7.8.4 (New)</t>
  </si>
  <si>
    <t>Lucas Pump, City of Cedar Rapids, representing Self (l.pump@cedar-rapids.org)</t>
  </si>
  <si>
    <t>R311.7.8.4</t>
  </si>
  <si>
    <t>Stephen Thomas, Colorado Code Consulting, LLC, representing Himself
(sthomas@coloradocode.net)</t>
  </si>
  <si>
    <t>R311.7, R311.7.1, R311.7.2, R311.7.3, R311.7.4, R311.7.5, R311.7.5.1, R311.7.5.2, R311.7.5.2.1,
R311.7.5.3, R311.7.5.4, R311.7.6, R311.7.7, R311.7.8, R311.7.8.1, R311.7.8.2, R311.7.8.3, R311.7.8.4,
R311.7.8.5, R311.7.8.6, R311.7.9, R311.7.10, R311.7.10.1, R311.7.10.2, R311.7.11, R311.7.11.1,
R311.7.11.2, R311.7.12, R311.7.12.1, R311.7.12.2</t>
  </si>
  <si>
    <t>Jake Pauls, Jake Pauls Consulting Services, representing self (bldguse@aol.com)</t>
  </si>
  <si>
    <t>R310, R311.1, R311.2, R311.3, R311.3.1, R311.3.2, R311.3.3, R311.4, R311.6, R310.1,
R310.1.1, R310.2, R310.2.1, R310.2.2, R310.2.3, R310.2.3.1, R310.2.3.2, R310.2.4, R310.2.5, R310.3,
R310.3.1, R310.3.2, R310.3.2.1, R310.3.2.2, R310.4, R310.5, R310.6,  R311, R311.7, R311.7.1,
R311.7.2, R311.7.3, R311.7.4, R311.7.5, R311.7.5.1, R311.7.5.2, R311.7.5.2.1, R311.7.5.3, R311.7.5.4,
R311.7.6, R311.7.7, R311.7.8, R311.7.8.1, R311.7.8.2, R311.7.8.3, R311.7.8.4, R311.7.8.5, R311.7.8.6,
R311.7.9, R311.7.10, R311.7.10.1, R311.7.10.2, R311.7.11, R311.7.11.1, R311.7.11.2, R311.7.12,
R311.7.12.1, R311.7.12.2, R311.8, R311.8.1, R311.8.2, R311.8.3, R311.8.3.1, R311.8.3.2, R311.8.3.3</t>
  </si>
  <si>
    <t>Matt Archer, City of Lone Tree, representing City of Lone Tree (matt.archer@cityoflonetree.com);
Shaunna Mozingo (smozingo@cityofwestminster.us)</t>
  </si>
  <si>
    <t>R312.1.1</t>
  </si>
  <si>
    <t>R312.1.2, R312.1.3</t>
  </si>
  <si>
    <t>R312.2.1</t>
  </si>
  <si>
    <t>Norman Clark, representing Self</t>
  </si>
  <si>
    <t>R312 (New), R312.2 (New), R312.2.1 (New), R312.2.2 (New)</t>
  </si>
  <si>
    <t>312.3 (New)</t>
  </si>
  <si>
    <t>Thomas Olson, Kirkland Dynamics, LLC., representing Kirkland Dynamics, LLC.
(tom@kirklanddynamics.com)</t>
  </si>
  <si>
    <t>R314, R314.1, R314.1.1, R314.2, R314.2.1, R314.2.2, R314.2.3 (New), R314.3, R314.3.1,
R314.4, R314.4.1 (New), R314.5, R314.6, R314.7, R314.7.1, R314.7.2, R314.7.3, R314.7.4</t>
  </si>
  <si>
    <t>R314.2 (New), R314.3, R315.3</t>
  </si>
  <si>
    <t>Gregory Wickline, Snohomish county, representing self (gwickline@comcast.net)</t>
  </si>
  <si>
    <t>R314.3</t>
  </si>
  <si>
    <t>R314.3 (New), R315.3</t>
  </si>
  <si>
    <t>Lisa Simmons, Dorchester County, representing Dorchester County
(lsimmons2@dorchestercountysc.gov)</t>
  </si>
  <si>
    <t>R314.3.1 (New)</t>
  </si>
  <si>
    <t>R315.2.2</t>
  </si>
  <si>
    <t>R316.2.1 (New), R316.3</t>
  </si>
  <si>
    <t>David Rich, Reax Engineering, representing Reax Engineering Inc. (rich@reaxengineering.com);
Joe Charbonnet, representing Green Science Policy Institute (joe@greensciencepolicy.org); Martin Hammer,
representing Martin Hammer, Architect (mfhammer@pacbell.net); David Eisenberg, DCAT, representing DCAT
(strawnet@gmail.com); Arlene Blum, representing Green Science Policy Institute (arleneb@lmi.net); Donald
Lucas, representing Self (dlucas0929@gmail.com); Suzanne Drake, representing PERKINS+WILL
(suzanne.drake@perkinswill.com); Marjorie Smith, representing Siegel &amp; Strain Architects
(msmith@siegelstrain.com); Paul Wermer, representing self (paul@pw-sc.com); Michael Lipsett, representing
Self (mlipsett@astound.net); Alicia Daniels Uhlig, representing International Living Future Institute
(alicia.uhlig@living-future.org); William Kelley, County of Marin, representing County of Marin and County
Building Officials Association of California (CBOAC); Tony Stefani, representing San Francisco Firefighters
Cancer Prevention Foundation (stefanit@sbcglobal.net); Clark Rendall, representing Troon Pacific
(cpr@troonpacific.com); Vytenis Babrauskas, representing Fire Science and Technology Inc.
(vytob@doctorfire.com); Joseph Fleming, Boston Fire Dept., representing Boston Fire Dept.; Teresa McGrath,
representing Healthy Building Network (tmcgrath@healthybuilding.net); Alison Mears, Parsons The New School,
representing Healthy Materials Lab (mearsa@newschool.edu); David Collins, representing The American
Institute of Architects (dcollins@preview-group.com)</t>
  </si>
  <si>
    <t>R316.3, R316.3.1 (New), R316.3.2 (New)</t>
  </si>
  <si>
    <t>R316.3</t>
  </si>
  <si>
    <t>Mike Fischer, Kellen Company, representing The Center for the Polyurethanes Industry of the American Chemistry Council (mfischer@kellencompany.com)</t>
  </si>
  <si>
    <t>R316.4</t>
  </si>
  <si>
    <t>R316.5.13</t>
  </si>
  <si>
    <t>R324.3, R324.6</t>
  </si>
  <si>
    <t>Joseph H. Cain, Solar Energy Industries Association (SEIA), representing Solar Energy Industries
Association (SEIA) (JoeCainPE@gmail.com); Kevin Reinertson, Riverside County Fire Department, representing
California Fire Chiefs Association (kevin.reinertson@fire.ca.gov)</t>
  </si>
  <si>
    <t>R324.3.1</t>
  </si>
  <si>
    <t>Jonathan Roberts, representing UL LLC (jonathan.roberts@ul.com)</t>
  </si>
  <si>
    <t>R324.5, R324.5.1, R324.5.2, R324.5.3 (New)</t>
  </si>
  <si>
    <t>R324.5.3 (New)</t>
  </si>
  <si>
    <t>R324.6.2.2</t>
  </si>
  <si>
    <t>R325.6</t>
  </si>
  <si>
    <t>R202, [RB] 202, 202 (New), SECTION R327, R327.1, R327.2, R327.3, R327.4, R327.5,
R327.6 (New), R327.6.1 (New), R327.6</t>
  </si>
  <si>
    <t>R202, [RB] 202, 202 (New), SECTION R327, R327.1, R327.2, R327.3, R327.3.1 (New),
327.3.2 (New), R327.3.3 (New), R327.4, R327.5, R327.6, R327.3.7 (New), Table R327.3.7 (New), R327.3.7.1
(New), R327.3.7.2 (New), R327.3.8 (New), R327.4 (New), R327.5 (New), R327.5.1 (New)</t>
  </si>
  <si>
    <t>R202, 202 (New), SECTION R327, R327.1, R327.2, R327.3, R327.3.1 (New), R327.4,
R327.5, R327.6</t>
  </si>
  <si>
    <t>R327.3</t>
  </si>
  <si>
    <t>Marcelo Hirschler, GBH International, representing GBH International (mmh@gbhint.com)</t>
  </si>
  <si>
    <t>R327.3, R327.3.1 (New)</t>
  </si>
  <si>
    <t>202, SECTION R327, R327.1, R327.2, R327.3, R327.4, R327.5, R327.6</t>
  </si>
  <si>
    <t>R328 (New), R328.1 (New), R328.2 (New)</t>
  </si>
  <si>
    <t>R202, 202 (New), SECTION R328 (New), R328.1 (New), R328.2 (New), R328.3 (New),
R328.3.1 (New)</t>
  </si>
  <si>
    <t>Robert Davidson, Davidson Code Concepts, LLC, representing Toyota, USA
(rjd@davidsoncodeconcepts.com)</t>
  </si>
  <si>
    <t>R328 (New), R328.1 (New), R328.1.1 (New), R328.2 (New), R328.2.1 (New), R328.2.2 (New), R328.2.3
(New), R328.2.4 (New), R328.2.5 (New), R328.3 (New), R328.3.1 (New), R328.3.2 (New), R328.4 (New),
R328.5 (New), R328.5.1 (New), R328.5.2 (New), R328.5.3 (New), R328.5.4 (New), R328.5.5 (New), R328.6
(New)</t>
  </si>
  <si>
    <t>R328.1 (New), AO103.1, AO103.2, ASTM Chapter 44 (New), SECTION AO101, AO101.1,
SECTION AO102, 202, SECTION AO103, SECTION AO104</t>
  </si>
  <si>
    <t>R328 (New), R328.1 (New), R328.2 (New), R328.3 (New)</t>
  </si>
  <si>
    <t>Ali Fattah, City of San Diego, representing City of San Diego (afattah@sandiego.gov)</t>
  </si>
  <si>
    <t>R703.14, R703.14.2, R703.14.3</t>
  </si>
  <si>
    <t>Matthew Dobson, Vinyl Siding Institute, representing Vinyl Siding Institue
(mdobson@vinylsiding.org)</t>
  </si>
  <si>
    <t>R802.1.5</t>
  </si>
  <si>
    <t>R802.1.5.2</t>
  </si>
  <si>
    <t>Manny Muniz, representing Representing self (Mannymuniz.mm@gmail.com)</t>
  </si>
  <si>
    <t>R802.1.5.3, 802.1.5.3.1 (New)</t>
  </si>
  <si>
    <t>R902.2</t>
  </si>
  <si>
    <t>R902.4</t>
  </si>
  <si>
    <t>R906.1, NFPA Chapter 44 (New)</t>
  </si>
  <si>
    <t>Appendix (New), SECTION U101 (New), U101 (New), SECTION U102 (New), U102.1 (New), SECTION
U103 (New), U103.1 (New), U103.2 (New), U103.3 (New), U103.4 (New), U103.5 (New), SECTION U104
(New), U104.1 (New), U104.2 (New), U104.3 (New), U104.4 (New), SECTION U105 (New), U105.1 (New), UL
Chapter 44 (New)</t>
  </si>
  <si>
    <t>3D printed construction techniques</t>
  </si>
  <si>
    <t>Adds an exception for townhouse structural independence if they are sprinklered</t>
  </si>
  <si>
    <t xml:space="preserve">Deletes an exception to structural independence for townhomes </t>
  </si>
  <si>
    <t>Adds the term structural to the common wall exception for structural independence</t>
  </si>
  <si>
    <t>Adds provisions for Soffits into Exterior walls fire resistance rating table</t>
  </si>
  <si>
    <t>Clarifies sprinkler exception for two-family dwelling separations</t>
  </si>
  <si>
    <t>Additional sprinkler provisions and allowances for two-family dwellings</t>
  </si>
  <si>
    <t>Adds fire sprinkler piping to Through Penetrations section</t>
  </si>
  <si>
    <t>Adds rooms containing energy systems to garage penetrations section</t>
  </si>
  <si>
    <t>Adds self latching device to garage opening protection provisions</t>
  </si>
  <si>
    <t>Revises language regarding foam plastic interior finishes</t>
  </si>
  <si>
    <t>Adds provisions for HDPE and PP to be tested in accordance with NFPA 286</t>
  </si>
  <si>
    <t>Rewrites section on flame spread and smoke spread index</t>
  </si>
  <si>
    <t>Adds an ASTM standard and provisions for facings or wood veneers over wood substrate</t>
  </si>
  <si>
    <t>Adds an ASTM standard and provisions for laminated products</t>
  </si>
  <si>
    <t>Adds an ASTM stanrd and provisions for textile and expanded vinyl wall coverings</t>
  </si>
  <si>
    <t>Adds an ASTM stanrd and provisions for textile and expanded vinyl ceiling coverings</t>
  </si>
  <si>
    <t>Removes sprinkler exception in regards to emergency escape and rescue windows in dwellings and townhouses</t>
  </si>
  <si>
    <t>Revises sprinkler exception in regards to emergency escape and rescue windows in dwellings and townhouses</t>
  </si>
  <si>
    <t>Adds 36" minimum for yard or court to the public way</t>
  </si>
  <si>
    <t>Adds an exception for yards to open directly to a public way if there is a 36" path</t>
  </si>
  <si>
    <t>Adds an exception for yards to open directly to a public way where adjacent property does not have openings into the public way</t>
  </si>
  <si>
    <t>Revises language for emergancy escape and rescue windows</t>
  </si>
  <si>
    <t>Adds height for opening control devices for emergency escape and rescue openings</t>
  </si>
  <si>
    <t>Reorders language for opening control devices in compliance wit ASTMF2090</t>
  </si>
  <si>
    <t>Removes term special knowledge from operational constraints and control devices</t>
  </si>
  <si>
    <t>Reorders provisions for dimensions of rescue openings</t>
  </si>
  <si>
    <t>removes term sill height and replaces it with the bottom of the clear opening</t>
  </si>
  <si>
    <t>same as RB95</t>
  </si>
  <si>
    <t>Adds additioal provisions to window well requirements for escape</t>
  </si>
  <si>
    <t>Adds proches and cantilevers to emergency escape and rescue openings under decks</t>
  </si>
  <si>
    <t>Adds width requirements to emergency escape and rescue openings under decks</t>
  </si>
  <si>
    <t>Changes window wells to area wells and adds defintion</t>
  </si>
  <si>
    <t>Adds provions for steps in area wells</t>
  </si>
  <si>
    <t>Changes exception for sleeping rooms to habitable spaces when basements undergo alterations</t>
  </si>
  <si>
    <t>Changes egress travel to required exit door to the public way</t>
  </si>
  <si>
    <t>Floor elevations at other exterior doors</t>
  </si>
  <si>
    <t>Tim Earl, representing The Gypsum Association (tearl@gbhinternational.com)</t>
  </si>
  <si>
    <t>Definitions for Gypsum</t>
  </si>
  <si>
    <t>Replacement windows for emergency escape and rescue openings</t>
  </si>
  <si>
    <t>R310 (New), R310.5 (New), R310.6 (New), R310.9.1 (New)</t>
  </si>
  <si>
    <t>Existing Emergency escape and rescue openings and change use requiring Emergency escape and rescue openings</t>
  </si>
  <si>
    <t>R310.6 (New), R310.2.5 (New), SECTION AJ102 (New), AJ102.4 (New), AJ102.4.3 (New), AJ102.4.3.1 (New), AJ102.4.4 (New)</t>
  </si>
  <si>
    <t>R902.3, R905.16.6, R905.16.4, TABLE R905.16.6 (New), R905.17.5, R905.17.7, UL Chapter 44 (New)</t>
  </si>
  <si>
    <t>R324.3.1, R905.16.4, R905.17.5, UL Chapter 44 (New)</t>
  </si>
  <si>
    <t xml:space="preserve">Redefines stairway and adds clarifications to what vertical egress is </t>
  </si>
  <si>
    <t>Revises and reorginization for landings, decks, balconies and stair construction</t>
  </si>
  <si>
    <t>Redefines stairway and adds exceptions to stairways and ramps</t>
  </si>
  <si>
    <t>Stairway width revisions</t>
  </si>
  <si>
    <t xml:space="preserve">Stairway exemption fo attics that are not habitable spaces </t>
  </si>
  <si>
    <t>Editorial clean up for stairs</t>
  </si>
  <si>
    <t>Revises angle for stairs</t>
  </si>
  <si>
    <t>Revises tread depth</t>
  </si>
  <si>
    <t>Slope of stair landing</t>
  </si>
  <si>
    <t>Handrail continuity</t>
  </si>
  <si>
    <t>Complete gut and amend of stairway provisions</t>
  </si>
  <si>
    <t xml:space="preserve">Proposal reorganizes two sections R310 and R311 </t>
  </si>
  <si>
    <t>Revises when/where guards are required</t>
  </si>
  <si>
    <t>Window sill height when fall protection is required.</t>
  </si>
  <si>
    <t>Create parity with the IRC and the IBC, IMC, IFC, and the SRCC requirements for guards</t>
  </si>
  <si>
    <t>Adds heat detection for garages to the smoke alarm provisions</t>
  </si>
  <si>
    <t>Adds smoke alarms to attics</t>
  </si>
  <si>
    <t>Adds the 24" ceiling height change in elvation for smoke alarms</t>
  </si>
  <si>
    <t xml:space="preserve">Adds smoke and cabon monoxide alarm provisions to detached garages </t>
  </si>
  <si>
    <t>Smoke alarm distance from cook appliances and marking</t>
  </si>
  <si>
    <t>removes fuel fired mechanical systems from the current exemption</t>
  </si>
  <si>
    <t xml:space="preserve">Allowance for foam insulation without flame retardants under slab floor (AB127) </t>
  </si>
  <si>
    <t xml:space="preserve">Surface burning characteristics for foam </t>
  </si>
  <si>
    <t xml:space="preserve">Surface burning characteristics for spray foam </t>
  </si>
  <si>
    <t>Removes 32/32-inch (18.2 mm) wood structural panel as a thermal barrier</t>
  </si>
  <si>
    <t>Clarification for thermal barriers</t>
  </si>
  <si>
    <t>Photovoltaic systems clarification and adds exception for certain BIPV systems).  Correlates with what we did for the fire code</t>
  </si>
  <si>
    <t>Mounting systems for PV and listing of them</t>
  </si>
  <si>
    <t xml:space="preserve">BIPV reference to the BIPV provision in 905 (editorial) </t>
  </si>
  <si>
    <t xml:space="preserve">Marking of BIPV systems for firefighter awareness </t>
  </si>
  <si>
    <t>Habitable attics to be considered an additional story</t>
  </si>
  <si>
    <t>Stationary engine generators</t>
  </si>
  <si>
    <t>fuel cell power systems</t>
  </si>
  <si>
    <t>Automatic vehicular gates</t>
  </si>
  <si>
    <t>Additions and Alterations compliance methods vs the IEBC</t>
  </si>
  <si>
    <t>Removes the requirements for fire separation and Flame spread index for Polypropylene siding</t>
  </si>
  <si>
    <t>Fire-retardant-treated wood - removes provisions relating to significant progressive combustion</t>
  </si>
  <si>
    <t>Certain coatings are not permitted as a way of generating fire retardant treated
wood</t>
  </si>
  <si>
    <t>How to test fire retardant treated wood products</t>
  </si>
  <si>
    <t>How to test fire retardant treated wood shakes and shingles</t>
  </si>
  <si>
    <t>Setback requirements for BIPV systems from edge of roof and wind requirements</t>
  </si>
  <si>
    <t>Removes the listing to UL1703 for pv systems.  Correlates with changes made to the IBC and IFC</t>
  </si>
  <si>
    <t>Listing requirements for PV</t>
  </si>
  <si>
    <t>R107, R107.1, R107.2, R107.3, R107.4</t>
  </si>
  <si>
    <t>proposal is for consistency in language for the sections on “Intent” or “Purpose” in the family of codes</t>
  </si>
  <si>
    <t>Proposal is for consistency in language for the sections on “Intent” or “Purpose” in the family of codes</t>
  </si>
  <si>
    <t>Work exempt from permit to exclude storm shelters</t>
  </si>
  <si>
    <t>Submittal documents allowed in digital form</t>
  </si>
  <si>
    <t>Proposal is coordination between codes for the section on temporary structures</t>
  </si>
  <si>
    <t>Would require putting the violation in writing including the chapter and section number</t>
  </si>
  <si>
    <t>Coordinates requirements in the Change of Occupancy with other I-codes</t>
  </si>
  <si>
    <t>Coordination between I-codes for the section on connection to services</t>
  </si>
  <si>
    <t>Establish consistent language for the means of appeal section throughout the I-code</t>
  </si>
  <si>
    <t>Establish consistent language for the stop work order section throughout the I-code</t>
  </si>
  <si>
    <t>202 (New), R302.2.1, R302.2.2, R302.2.3, R302.2.4, R302.2.6, R310.1</t>
  </si>
  <si>
    <t>Jeffrey Shapiro, P.E., International Code Consultants, representing Self (jeff.shapiro@intlcodeconsultants.com)</t>
  </si>
  <si>
    <t>Clarifies how the term townhouse is used throughout the I-codes</t>
  </si>
  <si>
    <t>Donald Sivigny, representing State of MN and Association of Minnesota Building Officials (don.sivigny@state.mn.us)</t>
  </si>
  <si>
    <t>David Renn, PE, SE, City and County of Denver, representing Code Change Committee of Colorado Chapter of ICC (david.renn@denvergov.org)</t>
  </si>
  <si>
    <t>David Renn, PE, SE, City and County of Denver, representing City and County of Denver (david.renn@denvergov.org)</t>
  </si>
  <si>
    <t>donald sivigny, State of MN, representing State of MN and Association of Minnesota Building Officials (don.sivigny@state.mn.us)</t>
  </si>
  <si>
    <t>Sharon Bonesteel, representing Salt River Project (sharon.bonesteel@srpnet.com); Matt Paiss, Energy Response Solutions, Inc., representing International Association of Fire Fighters (mpaiss@gmail.com)</t>
  </si>
  <si>
    <t>Joseph H. Cain, Solar Energy Industries Association (SEIA), representing Solar Energy Industries Association (SEIA) (JoeCainPE@gmail.com); Kevin Reinertson, Riverside County Fire Department, representing California Fire Chiefs Association (kevin.reinertson@fire.ca.gov)</t>
  </si>
  <si>
    <t>Jeffrey Hinderliter, New York State Department of State, representing New York State Department of State (Jeffrey.Hinderliter@dos.ny.gov); Gerard Hathaway, New York State Department of State, representing New York State Department of State (gerard.hathaway@dos.ny.gov)</t>
  </si>
  <si>
    <t>Robert Davidson, Davidson Code Concepts, LLC, representing Tesla, USA
(rjd@davidsoncodeconcepts.com); Kevin Reinertson, representing Riverside County Fire Department (kevin.reinertson@fire.ca.gov); Jack Applegate, Northwest Code Professionals, representing City of Clatskanie,
Oregon (jacka@nwcodepros.com)</t>
  </si>
  <si>
    <t>Francis McAndrew, NYS Department of State, representing NYS Department of State (francis.mcandrew@dos.ny.gov); Ronald Stark, NYS Department of State, representing NYS Department of
State (ronald.stark@dos.ny.gov)</t>
  </si>
  <si>
    <t>Timothy Pate, Colorado Chapter Code Change Committee, representing City and County of Broomfield (tpate@broomfield.org)</t>
  </si>
  <si>
    <t>David Cooper, Stair Manufacturing and Design Consultants, representing Stairbuilders and Manufacturers Association (coderep@stairways.org)</t>
  </si>
  <si>
    <t>Kevin Duerr-Clark, NYS Department of State, representing NYS Department of State (kevin.duerrclark@dos.ny.gov); Ronald Stark, NYS Department of State, representing NYS Department of State (ronald.stark@dos.ny.gov)</t>
  </si>
  <si>
    <t>Donald Sivigny, State of Minnesota, representing State of MN and Association of Minnesota Building Officials (don.sivigny@state.mn.us)</t>
  </si>
  <si>
    <t>Ed Kulik, representing ICC Building Code Action Committee (bcac@iccsafe.org); Pennie Feehan, representing Plumbing, Mechanical, and Fuel Gas Code Action Committee (pmgcac@iccsafe.org)</t>
  </si>
  <si>
    <t>Ed Kulik, representing ICC Building Code Action Committee (bcac@iccsafe.org); Pennie Feehan, representing Plumbing, Mechanical, and Fuel Gas Code Action Committee (pmgcac@iccsafe.org); Michael O'Brian, FCAC, representing FCAC (fcac@iccsafe.org)</t>
  </si>
  <si>
    <t>Intended to provide administrative requirements that are consistent across the i-codes</t>
  </si>
  <si>
    <t>Adds the word unfinished to the definition of Crawl Space</t>
  </si>
  <si>
    <t>Jeffrey Shapiro, P.E., International Code Consultants, representing IRC Fire Sprinkler Coalition (jeff.shapiro@intlcodeconsultants.com)</t>
  </si>
  <si>
    <t>Samuel Steele, representing Seattle Department of Construction and Inspection (SDCI) (samuel.steele@seattle.gov)</t>
  </si>
  <si>
    <t>Disapprove</t>
  </si>
  <si>
    <t>Approve</t>
  </si>
  <si>
    <t>Watch</t>
  </si>
  <si>
    <t>Neutral</t>
  </si>
  <si>
    <t xml:space="preserve">Provides consistancy between the IBC and IRC.  </t>
  </si>
  <si>
    <t>Consistant with IBC 2303.2</t>
  </si>
  <si>
    <t>Consistant with IBC 202.  Floor area is used throughout the IRC</t>
  </si>
  <si>
    <t>Will correct inconsistent application of the code</t>
  </si>
  <si>
    <t>Clarifies the terms already used in the code and harmonizes the terms and definitions to what is being used by ASTM</t>
  </si>
  <si>
    <t>Consistant with IBC 202</t>
  </si>
  <si>
    <t xml:space="preserve">Has merit could go approve based on testimony </t>
  </si>
  <si>
    <t xml:space="preserve">Does not take in to account cantilevers or other projections e.g. window bays, furred out window elements...  This measurement should be from the exterior face of the wall </t>
  </si>
  <si>
    <t xml:space="preserve">Agree with the proponants statement.  Code is currently broke and this fixes a void.  </t>
  </si>
  <si>
    <t xml:space="preserve">Agree with the proponants statement, this fixes a void for the reference to other sections.  </t>
  </si>
  <si>
    <t xml:space="preserve">Adds a defintion for Intermodal Shipping Container and reference to UL standard.  </t>
  </si>
  <si>
    <t xml:space="preserve">Clean up more than anything.  </t>
  </si>
  <si>
    <t>Not sure about adding townhouses to the definition of Fire Seperation Distance</t>
  </si>
  <si>
    <t xml:space="preserve">Not sure that this is needed, it's a zoning issue.  The IRC would only kick in fire-resistance rated exterior walls based on the IRC tables not a zoning setback requirement.  They are two different things.  </t>
  </si>
  <si>
    <t xml:space="preserve">Clean up of origional intent. </t>
  </si>
  <si>
    <t xml:space="preserve">Like the intent but the language is hard to read.  Additionally this appears be less restrictive than that of the common wall separating the townhouses below the roof deck.   </t>
  </si>
  <si>
    <t xml:space="preserve">Aligns the requirements up with that if the IBC when provided with fire sprinklers. </t>
  </si>
  <si>
    <t>Proponants reason statement is sound.</t>
  </si>
  <si>
    <t>This proposal may have unintended consequences</t>
  </si>
  <si>
    <t>RB60 is the path to go regardless of the wall being a structural or non structural wall</t>
  </si>
  <si>
    <t xml:space="preserve">Overly restrictive to control human behavior and people that smoke. </t>
  </si>
  <si>
    <t>Correct an error referencing NFPA 13 Vs. P2904 and 13D</t>
  </si>
  <si>
    <t xml:space="preserve">Due to local ordinances or state laws that exempt fire sprinklers for dwellings this proposal corrects the intent of the IRC.  Additioanlly Jeff is just right in his reason statement. </t>
  </si>
  <si>
    <t xml:space="preserve">Dwelling units separated by a lot line are not two-family dwelling units they are two separate dwellings and the two walls between them need to be trated like two exterior walls.  </t>
  </si>
  <si>
    <t xml:space="preserve">Like the intent seee RB 154 tho.  </t>
  </si>
  <si>
    <t>RB154 does a better job and is more complete</t>
  </si>
  <si>
    <t xml:space="preserve">This should have always been in the code.  This is similar to the  current California amendment. </t>
  </si>
  <si>
    <t xml:space="preserve">limits the reference to 316 only to interior finish.  R302 applies generally to all portions of the wall not just the interior finish materials.  </t>
  </si>
  <si>
    <t>Testing HDPE or PP to ASTM E84 or UL 723 is not the best test method.  This proposal corrects that. Proponant need to make note that existing R302.9.4 needs to be renumbered.</t>
  </si>
  <si>
    <t>Like the intent and where this is going</t>
  </si>
  <si>
    <t>Addresses how facings or wood veneers are to be tested and to what standard when field applied. Also see RB72-19</t>
  </si>
  <si>
    <t>Addresses how laminated products that are  factory produced with a wood substrate are to be tested and to what standard.   Also see RB72-19</t>
  </si>
  <si>
    <t>Correlates the IRC with the IBC and IFC as an alternative way to test textile and expanded vinyl wall covering materials.  Also see RB72-19</t>
  </si>
  <si>
    <t>Relocates section on fire retardant treated wood</t>
  </si>
  <si>
    <t xml:space="preserve">What Marceloe is doing is corrrect with the format of the IRC.  This proposal does not make technical revisions only relocates FRTW to a more appropreate location.  </t>
  </si>
  <si>
    <t>See RB85</t>
  </si>
  <si>
    <t>See RB84</t>
  </si>
  <si>
    <t xml:space="preserve">Makes sense, this habeen needed to be put  into the code.  Sets a minumum. This code change provides uniformity with the IBC, and a minimum level of safety by including a width for both emergency egress and fire department access. </t>
  </si>
  <si>
    <t>It does make it consistant with the IBC See RB93 by BCAC</t>
  </si>
  <si>
    <t xml:space="preserve">Makes complying with ASTM F2090 an option not a mandate, thus making the code less restrictive for emergency escape windows.  It does make it consistant with the IBC.  See RB93 by BCAC </t>
  </si>
  <si>
    <t xml:space="preserve">Good intentions here, follow BO's lead. </t>
  </si>
  <si>
    <t>Proposal clarifies when/where stairs or ramps are required. Watch what happens with RB105</t>
  </si>
  <si>
    <t xml:space="preserve">Proposal makes the code unclear and less restrictive.  Would allow a 27" wide stair when only one handrail is provided.  Contrary to the existing language in the second sentence of this section.  </t>
  </si>
  <si>
    <t>Agree, pull down stairs that are more like ladders should be acceptable for attics that do not contain habitable space</t>
  </si>
  <si>
    <t xml:space="preserve">Poposal makes the code easier to read and enforce. </t>
  </si>
  <si>
    <t>Proponants reason statement and figures make total sense to remove the 30 degree angle limitation from R311.7.5.1</t>
  </si>
  <si>
    <t xml:space="preserve">Reason statement is very confusing.  Further no specific data provided demonstrates current code is inadequate. </t>
  </si>
  <si>
    <t>Dan Buuck, National Association of Home Builders, representing National Association of Home Builders (dbuuck@nahb.org)</t>
  </si>
  <si>
    <t xml:space="preserve">1/20 slope should be acceptable since it's acceptable for an accessible ramp out of the IBC.  </t>
  </si>
  <si>
    <t xml:space="preserve">Not a level landing and could lead to a balance/trip hazard. </t>
  </si>
  <si>
    <t xml:space="preserve">Persons that are blind or have poor vision or persons walk down the stair in the dark may think they are at the end of the stair if they are not familiar with the home and start to walk normal creating a fall/trip hazard in either direction. </t>
  </si>
  <si>
    <t xml:space="preserve">Watch the BO's and other testimony. </t>
  </si>
  <si>
    <t>Reason statement is correct</t>
  </si>
  <si>
    <t xml:space="preserve">Do not agree with the reference to NFPA 101 for dwelling unit stairs.  Overboard and to have to design, construct and enforce a code that most don’t use for only one provision in the IRC is crazy and costly.   </t>
  </si>
  <si>
    <t>Kevin Duerr-Clark, representing NYS Department of State (kevin.duerr-clark@dos.ny.gov); Gary Traver, representing NYS Department of State (gary.traver@dos.ny.gov)</t>
  </si>
  <si>
    <t>Other code proposals clear up some of what the proponant is trying to accomplish</t>
  </si>
  <si>
    <t>Approach to reorganize makes sense.  Watch the BO's</t>
  </si>
  <si>
    <t>Adds fall prevention devices into operational constraints and opening control devices</t>
  </si>
  <si>
    <t>RB91-19+A111:X113A111:T113A111:S113A111:S112A111:R112A111:R113</t>
  </si>
  <si>
    <t xml:space="preserve">How does this path get maintained clear/unobstructed? </t>
  </si>
  <si>
    <t>Language is confusing and just because there is no yard should be no reason to remove emergency escape rescue openings</t>
  </si>
  <si>
    <t>Proposal to coordinate the requirements for emergency escape and rescue openings
in the IBC and IRC</t>
  </si>
  <si>
    <t>It’s a reasonable height limitation</t>
  </si>
  <si>
    <t xml:space="preserve">This could cause a diffferent kind of confusion with regards to decks, occupied roofs, or other walking surfaces.  Understand where/why the proponant has proposed this, however, this should be made clear through the code and commentary or a ICC code interp.  </t>
  </si>
  <si>
    <t>Makes the minimum height and opening for guards apply to all guards regardless if it's a required guard or not.</t>
  </si>
  <si>
    <t>Makes the code too broad for guards</t>
  </si>
  <si>
    <t>Understand proponants intention</t>
  </si>
  <si>
    <t>However, the language needs more work.  Untill I read the reason statement I didn't understand the new text</t>
  </si>
  <si>
    <t>Makes it clearer to where the measurement is take.</t>
  </si>
  <si>
    <t>Like RB121 and RB123 better, needs to stay at 24"</t>
  </si>
  <si>
    <t>Like RB123 better</t>
  </si>
  <si>
    <t>Good clean up</t>
  </si>
  <si>
    <t>It does align with the IBC</t>
  </si>
  <si>
    <t>Not sure it's necessary for the IRC</t>
  </si>
  <si>
    <t>Clean rewrite of R316.3.  Does not appear to have any changes.  Rearranging and revising this section clarifies what fire testing is
required.</t>
  </si>
  <si>
    <t>Appears that somethjing similar was approved for the 2021 IBC.</t>
  </si>
  <si>
    <t xml:space="preserve">Not sure there is specific data relating to an actual problem relating to one- and two-familydwellings.  </t>
  </si>
  <si>
    <t xml:space="preserve">Reason statement makes good points, </t>
  </si>
  <si>
    <t>Corrects what appears to be an error in terms</t>
  </si>
  <si>
    <t>Correlates what we did for the 2021 IFC F197-18</t>
  </si>
  <si>
    <t>Provides direction on the use of mounting systems listed and labeled in accordance with UL 2703</t>
  </si>
  <si>
    <t>Adds a pointer to the roofinf chapter for BIPV</t>
  </si>
  <si>
    <t>Addresses Class A, B, or C when BIPV is less than 3 feeet to roof edge and addresses wind issues for BIPV</t>
  </si>
  <si>
    <t xml:space="preserve">Not sure that removing the reference to R902.1 is corrrect.  The reference to 902.1 should still be maintained. </t>
  </si>
  <si>
    <t xml:space="preserve">Correlates what we did for the 2021 IFC F200-18.  Addresses hidden electrical shock hazards for firefighter/operations. </t>
  </si>
  <si>
    <t>Was not approved for the IFC tho</t>
  </si>
  <si>
    <t>Adds an exception for BIPV pathway requirements for Emergency escape and rescue openings</t>
  </si>
  <si>
    <t>The exception adds the listing to meet the NEC safety thresholds for firefighters upon rapid shutdown activation</t>
  </si>
  <si>
    <t xml:space="preserve">Allowing a habitable level above the third story above grade plane should be considered a “story”, the IBC treats it as a story and so should the IRC.  The current allowance for a “habitable attic” in the IRC creates an inconsistency within the I-Codes. This proposal corrects it. </t>
  </si>
  <si>
    <t>Energy Storage Systems (ESS)</t>
  </si>
  <si>
    <t>Robert Davidson, Davidson Code Concepts, LLC, representing Tesla, USA
(rjd@davidsoncodeconcepts.com); Kevin Reinertson, representing Riverside County Fire Department (kevin.reinertson@fire.ca.gov); Jack Applegate, representing City of Clatskanie, Oregon (jacka@nwcodepros.com)</t>
  </si>
  <si>
    <t xml:space="preserve">Adds the term and definition of Energy Storage Systems from the International Fire Code and addresses door openings from the garage or ESS room. </t>
  </si>
  <si>
    <t xml:space="preserve">RB154 does this better </t>
  </si>
  <si>
    <t>Limits the locations where ESS can be installed and</t>
  </si>
  <si>
    <t>This proposal is an outgrowth of work done by the NFPA 855 Committee specific to one- and two-family dwellings and townhouses as well as correlates with the new language added to the IFC for the 2021 edition addressing R-3 and R-4 Group Occupancies.
Mat need to make a floor mode regarding the allowance of ESS inside the dwelling.</t>
  </si>
  <si>
    <t>Replaces the defined term "Stationary Battery Storage System" with "Energy Storage Systems (ESS)" throughout the IRC and adds commissioning provisions</t>
  </si>
  <si>
    <t xml:space="preserve">Proposal provides basic safety requirements for the installation stationary engine generators.   </t>
  </si>
  <si>
    <t xml:space="preserve">Not sure how many are available for one- and two-family dwellings.  </t>
  </si>
  <si>
    <t>Correlates with 1205 of the 2018 IFC, F202-18 and F203-18 for the 2021 IFC</t>
  </si>
  <si>
    <t>Correlates automatic vehicular gates with the provisions found in the IFC and IBC</t>
  </si>
  <si>
    <t>Additional listing options to different standards</t>
  </si>
  <si>
    <t>IBC Section 1508.1</t>
  </si>
  <si>
    <t>Proposal will make the IRC consistent with IBC 1508.1</t>
  </si>
  <si>
    <t>Thermal insulation listing</t>
  </si>
  <si>
    <t>Proposal will make the IRC consistent with IBC 1505.9 based on FS152-18</t>
  </si>
  <si>
    <t xml:space="preserve">Adds consistancy with IBC 2303.2.2 </t>
  </si>
  <si>
    <t>Same as RB256</t>
  </si>
  <si>
    <t>This was disapproved by the WUI Committee in the Group A</t>
  </si>
  <si>
    <t>Proponant makes a good points in the reason statement.  Leaning to support</t>
  </si>
  <si>
    <t>When polypropylene siding burns it releases much more heat than any other siding material permitted by the code.  Info from FS111-18 - Polypropylene siding is a product with very poor fire performance, something that has been demonstrated time after time. For example, the heat release rate of the polypropylene material typically used for polypropylene siding is about twice as high as that of typical wood siding and over twice as high as that of vinyl siding. The heat released by a material used in the outside of a building is an indication of the radiated heat to a nearby building.
Siding tests using ASTM E1354 fire test:
Wood (cedar) siding: peak heat release rate 309 kW/m - effective heat of combustion: 13 MJ/kg
Polypropylene siding 1: peak heat release rate 546 kW/m - effective heat of combustion: 25 MJ/kg
Polypropylene siding 2: peak heat release rate 878 kW/m - effective heat of combustion: 32 MJ/kg</t>
  </si>
  <si>
    <t>Provides a standardized level to perform 3D printing for building construction Vs. AM&amp;M case-by-case based on different standards or engineering design if locally adopted. Also see RB28</t>
  </si>
  <si>
    <t>Provides a standardized level to perform 3D printing for building construction Vs. AM&amp;M case-by-case based on different standards or engineering design.  Also see RB302</t>
  </si>
  <si>
    <t xml:space="preserve">Based on proponants reason statement. </t>
  </si>
  <si>
    <t>Joshua Costello</t>
  </si>
  <si>
    <t>Jonathan Cook</t>
  </si>
  <si>
    <t>Sandie Hastings</t>
  </si>
  <si>
    <t>Diedra Locati</t>
  </si>
  <si>
    <t>Kevin Reinertson</t>
  </si>
  <si>
    <t>Joe Zuccaro</t>
  </si>
  <si>
    <t>Janice Van Mullem</t>
  </si>
  <si>
    <t>James Carver</t>
  </si>
  <si>
    <t>Vahid Toossi</t>
  </si>
  <si>
    <t xml:space="preserve">Does not reference the new ICC 1100-2018 standard the FS155-18 was approved for the IBC.  </t>
  </si>
  <si>
    <t>Requires additioanl safety procedure in testing of FTW shakes and shingles. Leaning to support</t>
  </si>
  <si>
    <t>Follow the BO's lead - (NEW) JAC</t>
  </si>
  <si>
    <t>Reason statement and consistent with the IBC - I AGREE WITH THE PRELIMINARY FINDINGS - JAC</t>
  </si>
  <si>
    <t>See what happens with RB18 - almost the same, watch  - JAC</t>
  </si>
  <si>
    <t>Very logical proposal, I agree with its comparison to original sunroom definition although that was readily removable insect repellant screening  - JAC</t>
  </si>
  <si>
    <t>Consistent with IBC 202 - I agree with the preliminary findings  - JAC</t>
  </si>
  <si>
    <t>Not sure why it includes the original definition twice in the proposal  - JAC</t>
  </si>
  <si>
    <t>Do not completely understand the reference to "x must be 50% or more of l to be an IRC townhouse" language  - JAC</t>
  </si>
  <si>
    <t>Needs modification.  The proposed definition is confusing as it relates to the term being defined as it relates to R310.2 Emergency escape and rescue openings - I do not personally find anything wrong with the original definition  - JAC</t>
  </si>
  <si>
    <t xml:space="preserve">Not familiar with all the different types of materials that could be used for the creation of 3D printed construction, and while i prefer something has a ul listing, it can sometimes create a false level of comfort to a building official  - JAC </t>
  </si>
  <si>
    <t>Need provisions in the code to address this new type of building construction.  As I am a proponent of clear definitions to identify the enforcement of code i agree with this proposal - JAC</t>
  </si>
  <si>
    <t xml:space="preserve">The proponent wants a device that is not a early warning device to be used like a smoke alarm, which is an early warning device.  The notification will not occur until the fire has reached free-buring stage.  A Listed heat detector/alam for ambient outside air is not Listed for the ambient ceing/attic temperatures in an attached garage.  The proponent is assuming thier is a drywall ceiling in all garages, there is not.  Missing the term heat in front of alarm in a few locations.  What are the specifications/trigger temps?  Out here garages that do not have a ceiling can get well above 135 degrees.  Most of what I'm seeing (home depot, Lowes, amazon are set to trigger at 135.  Some are at 194 </t>
  </si>
  <si>
    <t xml:space="preserve">The proposal wants smoke alarms and carbon monoxide alarms in the attics.  There are no smoke alarms or carbon monoxide alarms that are Listed to operate in the ambiengt temperatures that exist in attics.  This will also create a nuisance alarm nightmare adn they will not be maintained.  </t>
  </si>
  <si>
    <t>Like that someone is bringing this back into the codes.  With existing cide, if there is a fire in a great room, the smoke with rise and jet across the ceiling and bank down the wall to the hallway before entering the hallway, xelaying alarm notification.</t>
  </si>
  <si>
    <t>Cannot think of a logical reason to not change the requirement.</t>
  </si>
  <si>
    <t>I like the idea of having smoke alarms and carbon dioxide alarms in 2nd floor spaces above garages and accessory structures, they can be used as sleeping areas.</t>
  </si>
  <si>
    <t xml:space="preserve">The proposal cou;d caues fales alarms for areas that are not habital, excessive heat.  This propopsal should only be for habitable/conditioned rooms.  </t>
  </si>
  <si>
    <t>I like where this is going, however, have concern with the marking requirement.  It will be in NFPA 72 in a future edition.</t>
  </si>
  <si>
    <t>Like the intent if modified to remove the new provision R104.11.1.1 Approved sources… An RDP would likely be considered as "accredited by an accreditation body"; however an RDP is not an "agency". Gives BO's a statement by which to require they be provided with legit sources. And thereby could relieve some liability of BO's by requiring input from another set of trained eyes, an accredited agency.</t>
  </si>
  <si>
    <r>
      <t xml:space="preserve">Requires that approved sources be accredited and an accreditation body.  Would appear to eliminate AM&amp;M reports prepared by a RDP.  Would need to change "Agencies" in R104.11.1 &amp; Def'n to "Persons or agencies" to account for RDP's.   </t>
    </r>
    <r>
      <rPr>
        <sz val="11"/>
        <color theme="1"/>
        <rFont val="Calibri"/>
        <family val="2"/>
        <scheme val="minor"/>
      </rPr>
      <t>Definition is a confusing run-on that I find unacceptable.</t>
    </r>
  </si>
  <si>
    <t>Corrects an error. Seems necessary.</t>
  </si>
  <si>
    <r>
      <t xml:space="preserve">Like the intent, watch the Bos.  It does seem strange that the definition of a Building, and even any definitions for that matter, vary between I-codes.  R101.2-Scope already limits the application of this code, and it seems debatable whether all the exceptions in R101.2 would fit under the current </t>
    </r>
    <r>
      <rPr>
        <i/>
        <sz val="11"/>
        <color theme="1"/>
        <rFont val="Calibri"/>
        <family val="2"/>
        <scheme val="minor"/>
      </rPr>
      <t xml:space="preserve">IRC </t>
    </r>
    <r>
      <rPr>
        <sz val="11"/>
        <color theme="1"/>
        <rFont val="Calibri"/>
        <family val="2"/>
        <scheme val="minor"/>
      </rPr>
      <t xml:space="preserve">definition of Building.  </t>
    </r>
  </si>
  <si>
    <r>
      <t xml:space="preserve">1.) The second part of the proposed definition is unnecessary and convolutes the definition.  If we are going to coordinate codes, then why are we adding </t>
    </r>
    <r>
      <rPr>
        <u/>
        <sz val="11"/>
        <color theme="1"/>
        <rFont val="Calibri"/>
        <family val="2"/>
        <scheme val="minor"/>
      </rPr>
      <t>the second part, which adds some (but not all) the specific uses that an accessory structure might have?</t>
    </r>
    <r>
      <rPr>
        <sz val="11"/>
        <color theme="1"/>
        <rFont val="Calibri"/>
        <family val="2"/>
        <scheme val="minor"/>
      </rPr>
      <t xml:space="preserve"> 2.) Perhaps broadens the applicability of the IRC too much (but probably not, as R101.2 defines the Scope of the Code): The original definition centers around the building being used as a dwelling (this is the "Residential Code"), and already includes accessory structures.  The IRC definition of Accessory Structure also centers around supporting the dwelling and being co-located on the lot.</t>
    </r>
  </si>
  <si>
    <t>Assuming we need a definition of a term that has a common-language meaning, and is only used 2x in the entire IRC, which already explains elsewhere who can prepare construction documents, then this seems important in order to allow for an owner-builder to design these aspects of the structure...consistent with ANSI/TPI 1 - NATIONAL DESIGN STANDARD FOR METAL PLATE CONNECTED WOOD TRUSS CONSTRUCTION.</t>
  </si>
  <si>
    <t>It is true that the term "Building Official" is not defined in the 2018 N1101.6.</t>
  </si>
  <si>
    <r>
      <t>Follow the BO's lead.  Not sure that we all feel that "the term 'Building Official', implies the code official is responsible for enforcement of only the
building, does not include the building site, associated systems, and equipment".  However, changing the term to "code official" seems to allow other code officials (other than the building official or his/her department) to enforce.  One should look closely at the places where the "building official" term is specifically used to consider this effect?  Maybe instead</t>
    </r>
    <r>
      <rPr>
        <i/>
        <sz val="11"/>
        <color theme="1"/>
        <rFont val="Calibri"/>
        <family val="2"/>
        <scheme val="minor"/>
      </rPr>
      <t xml:space="preserve"> add</t>
    </r>
    <r>
      <rPr>
        <sz val="11"/>
        <color theme="1"/>
        <rFont val="Calibri"/>
        <family val="2"/>
        <scheme val="minor"/>
      </rPr>
      <t xml:space="preserve"> another term (Code Official) instead of </t>
    </r>
    <r>
      <rPr>
        <i/>
        <sz val="11"/>
        <color theme="1"/>
        <rFont val="Calibri"/>
        <family val="2"/>
        <scheme val="minor"/>
      </rPr>
      <t>replacing</t>
    </r>
    <r>
      <rPr>
        <sz val="11"/>
        <color theme="1"/>
        <rFont val="Calibri"/>
        <family val="2"/>
        <scheme val="minor"/>
      </rPr>
      <t xml:space="preserve"> "building official" entirely...then change only those instances where "building official" is used to describe authorities/duties where it is acceptable for a different code official to carry out.</t>
    </r>
  </si>
  <si>
    <t>Not necessary, Follow BO's lead.  A poor attempt at clarifying the definition.  A google search of common definitions presents several better opyions…a combination of which might be better, if deemed necessary…would need to search for all the places in which the term is used in the IRC.</t>
  </si>
  <si>
    <t>This would allow you to build building right on top of each other without any fire resisitive construction.  See R302.1 (so long as they are on the same lot)</t>
  </si>
  <si>
    <t>See con to RB14.</t>
  </si>
  <si>
    <t>Like RB14 better.  But not bad?</t>
  </si>
  <si>
    <r>
      <t xml:space="preserve">By replacing "Grade Floor Opening" with "GRADE FLOOR EMERGENCY ESCAPE AND RESCUE OPENING", it might imply that </t>
    </r>
    <r>
      <rPr>
        <i/>
        <sz val="11"/>
        <color theme="1"/>
        <rFont val="Calibri"/>
        <family val="2"/>
        <scheme val="minor"/>
      </rPr>
      <t>every</t>
    </r>
    <r>
      <rPr>
        <sz val="11"/>
        <color theme="1"/>
        <rFont val="Calibri"/>
        <family val="2"/>
        <scheme val="minor"/>
      </rPr>
      <t xml:space="preserve"> "Grade Floor Opening" must be an EERO…not sure if that is the case….Would need to consider every instance in which "Grade Floor Opening" is used in the IRC.  Might still be a case for adding this definition </t>
    </r>
    <r>
      <rPr>
        <i/>
        <sz val="11"/>
        <color theme="1"/>
        <rFont val="Calibri"/>
        <family val="2"/>
        <scheme val="minor"/>
      </rPr>
      <t>and</t>
    </r>
    <r>
      <rPr>
        <sz val="11"/>
        <color theme="1"/>
        <rFont val="Calibri"/>
        <family val="2"/>
        <scheme val="minor"/>
      </rPr>
      <t xml:space="preserve"> revising the original definition.</t>
    </r>
  </si>
  <si>
    <t>Adds clarity to the definition of Lot and Lot Line. Seems good and worthwhile (reference Merriam-Webster Definition of bound (verb): 1.) to set limits to: Confine. 2.) to form a separating line or the boundary of: enclose. 3.) to name the boundaries of.)</t>
  </si>
  <si>
    <t xml:space="preserve">Like the idea of this proposal and where it's going. </t>
  </si>
  <si>
    <r>
      <t xml:space="preserve">Makes complying with ASTM F2090 an option not a mandate.  It does make it a bit more consistant with the IBC.  Further allows fall protection devices to be permitted to comply ASTM F2090 not a requirement tho.  </t>
    </r>
    <r>
      <rPr>
        <sz val="11"/>
        <color rgb="FFFF0000"/>
        <rFont val="Calibri"/>
        <family val="2"/>
        <scheme val="minor"/>
      </rPr>
      <t>This change makes sense, as written.</t>
    </r>
  </si>
  <si>
    <r>
      <t xml:space="preserve">Reorginized and addition clarifications have been made.  </t>
    </r>
    <r>
      <rPr>
        <sz val="11"/>
        <color rgb="FFFF0000"/>
        <rFont val="Calibri"/>
        <family val="2"/>
        <scheme val="minor"/>
      </rPr>
      <t>This change makes sense, as written.</t>
    </r>
  </si>
  <si>
    <r>
      <t xml:space="preserve">If RB94 is not approved this one should be. </t>
    </r>
    <r>
      <rPr>
        <sz val="11"/>
        <color rgb="FFFF0000"/>
        <rFont val="Calibri"/>
        <family val="2"/>
        <scheme val="minor"/>
      </rPr>
      <t>This change makes sense, as written.</t>
    </r>
  </si>
  <si>
    <r>
      <t xml:space="preserve">If RB94 or RB 95 are not approved this one should be. </t>
    </r>
    <r>
      <rPr>
        <sz val="11"/>
        <color rgb="FFFF0000"/>
        <rFont val="Calibri"/>
        <family val="2"/>
        <scheme val="minor"/>
      </rPr>
      <t>This change makes sense, as written.</t>
    </r>
  </si>
  <si>
    <r>
      <t xml:space="preserve">May as well apply the same minimums to porches and cantilevers as are there for escape and rescue openings installed under decks.  Even tho the existing 36" minimum is bullshit and should be set to greater height.  How the hell is a firefighter with full gear to perform a rescue with only 36" to work with.  </t>
    </r>
    <r>
      <rPr>
        <sz val="11"/>
        <color rgb="FFFF0000"/>
        <rFont val="Calibri"/>
        <family val="2"/>
        <scheme val="minor"/>
      </rPr>
      <t>Only if they are crawling!</t>
    </r>
  </si>
  <si>
    <r>
      <t xml:space="preserve">May as well have some type of minimum width. Even tho the 36" minimum is bullshit and should be set to greater width.  How the hell is a firefighter with full gear to perform a rescue with only 36" to work with.  </t>
    </r>
    <r>
      <rPr>
        <sz val="11"/>
        <color rgb="FFFF0000"/>
        <rFont val="Calibri"/>
        <family val="2"/>
        <scheme val="minor"/>
      </rPr>
      <t>Same width as a door opening.</t>
    </r>
  </si>
  <si>
    <r>
      <t xml:space="preserve">Propsal is a decent rewrite of the area wells provisions.  </t>
    </r>
    <r>
      <rPr>
        <sz val="11"/>
        <color rgb="FFFF0000"/>
        <rFont val="Calibri"/>
        <family val="2"/>
        <scheme val="minor"/>
      </rPr>
      <t>This is a much better written proposal.  Easier to understand.</t>
    </r>
  </si>
  <si>
    <r>
      <t xml:space="preserve">The minimums provided are reasonable and should have something in there for area wells.  </t>
    </r>
    <r>
      <rPr>
        <sz val="11"/>
        <color rgb="FFFF0000"/>
        <rFont val="Calibri"/>
        <family val="2"/>
        <scheme val="minor"/>
      </rPr>
      <t>Agreed.  But I don’t agree with his example of Fig 3.  without measuring the height of the well, it appears that Fig 3 may NOT need to comply with the steps provisions.  Just sayin!!</t>
    </r>
  </si>
  <si>
    <r>
      <t xml:space="preserve">Propsal is a decent rewrite of the replacement windows for emergency escape and rescue openings provisions.  </t>
    </r>
    <r>
      <rPr>
        <sz val="11"/>
        <color rgb="FFFF0000"/>
        <rFont val="Calibri"/>
        <family val="2"/>
        <scheme val="minor"/>
      </rPr>
      <t>Could not find this proposal.</t>
    </r>
  </si>
  <si>
    <r>
      <t xml:space="preserve">Agree with the proponants intent.  </t>
    </r>
    <r>
      <rPr>
        <sz val="11"/>
        <color rgb="FFFF0000"/>
        <rFont val="Calibri"/>
        <family val="2"/>
        <scheme val="minor"/>
      </rPr>
      <t>Tru dat!</t>
    </r>
  </si>
  <si>
    <r>
      <t xml:space="preserve">Like RB107 better either one works.  Proposal clarifies when/where stairs or ramps are required. </t>
    </r>
    <r>
      <rPr>
        <sz val="11"/>
        <color rgb="FFFF0000"/>
        <rFont val="Calibri"/>
        <family val="2"/>
        <scheme val="minor"/>
      </rPr>
      <t>Agree</t>
    </r>
  </si>
  <si>
    <r>
      <t xml:space="preserve">Like RB 100 better  </t>
    </r>
    <r>
      <rPr>
        <sz val="11"/>
        <color rgb="FFFF0000"/>
        <rFont val="Calibri"/>
        <family val="2"/>
        <scheme val="minor"/>
      </rPr>
      <t>Agreed.  This propsal seems confusing.</t>
    </r>
  </si>
  <si>
    <r>
      <t xml:space="preserve">If there is a change in occupancy windows for emergency escape and rescue openings should have to comply as new!  This totally makes the code less restrictive.  </t>
    </r>
    <r>
      <rPr>
        <sz val="11"/>
        <color rgb="FFFF0000"/>
        <rFont val="Calibri"/>
        <family val="2"/>
        <scheme val="minor"/>
      </rPr>
      <t>Could not find this proposal.</t>
    </r>
  </si>
  <si>
    <r>
      <t xml:space="preserve">Not needed, last setence of R311.1 address this with other options. </t>
    </r>
    <r>
      <rPr>
        <sz val="11"/>
        <color rgb="FFFF0000"/>
        <rFont val="Calibri"/>
        <family val="2"/>
        <scheme val="minor"/>
      </rPr>
      <t>Agreed.</t>
    </r>
  </si>
  <si>
    <t>Don't like that the IRC is going to require a smoke alarm with the marking  “helps reduce cooking nuisance alarms” prior to the adoption of the 2020 Edition of NFPA 72.  The Standard is not adopted yet, we should not pre-emptly put in langauge that might not get adopted.</t>
  </si>
  <si>
    <t>E67-18 (Group A Hearings Disapproved this same proposal for the IBC and IFC 14-0)</t>
  </si>
  <si>
    <t>The intent of this proposal is to match the section titles currently found in IFC, IECC (C&amp;R) and IWUIC.
SECTION 101 SCOPE AND GENERAL REQUIREMENTS</t>
  </si>
  <si>
    <t>creates consistancy with the ICC family of codes</t>
  </si>
  <si>
    <t>none</t>
  </si>
  <si>
    <t>Crystal Sujeski</t>
  </si>
  <si>
    <t>This change to the title will bring consistency with title of Part 2 for all the codes except Performance Code. Currently the IFC is the only
code that is different.</t>
  </si>
  <si>
    <t>The fire code should be consistant with the other codes for the administration and enforcement part 2 of chapter 1</t>
  </si>
  <si>
    <t>This proposal re-orders the sections in Part 2 to be consistent with the order currently in the IBC. IEBC and IRC</t>
  </si>
  <si>
    <t>Clean up of section number to correlate with other ICC family of codes</t>
  </si>
  <si>
    <t>The change to the title in the IFC is for coordination with the same section in the IBC, IRC, IPC, IMC, IEBC, IPSDC, IFGC, IPMC, ISPSC.
The BCAC is working from the philosophy that ICC is a family of codes, so administrative requirements should be consistent across books. Most
administrative and enforcement matters are the same for any code. Those matters unique for a specific code remain unchanged. This is one of a
series of proposals being submitted relating to technical, editorial and organizational changes proposed for the Administrative chapters (Chapter 1)
in all of the I-Codes.</t>
  </si>
  <si>
    <t>Creates consistancy</t>
  </si>
  <si>
    <t>Several agencies and special inspectors may be responsible for providing quality assurance on a project. There is a misperception among
some engineers that if they provide special inspections for one particular scope of work, that they must provide special inspections for all scopes of
work because they would be recognized as "the" approved agency per section 1704.2.1. This proposal clarifies that there can be more than one
approved agency on a project.</t>
  </si>
  <si>
    <t>cleans up the intent that can be more than one approving agency on a project</t>
  </si>
  <si>
    <t>This section applies to a much braoded area than hurricane prone regions. The current title may cause a RDP to miss that fact.</t>
  </si>
  <si>
    <t>Makes the intent inclussive of other situations that are not only hurrican related. Needs further modification in public comment periord.</t>
  </si>
  <si>
    <t>Requires further modification in the body of the section to correlate the intent of making the requirement more inclusive.</t>
  </si>
  <si>
    <t>This is simply editorial. It replaces the words "approved plastic" by the words "a plastic material".
Other apparent changes are caused by the web site.</t>
  </si>
  <si>
    <t>cleans up langauage</t>
  </si>
  <si>
    <t>The current numbering hierarchy in Section 1504 is incorrect. The proposal resets the order to read more consistently.</t>
  </si>
  <si>
    <t>better numbering, reads better</t>
  </si>
  <si>
    <t>It appears that the word "design" was mistakenly omitted from the title, "registered design professional." There is a reference to Section
R106.1 which uses the title, "registered design professional." "Design professional" and "registered design professional" are two titles used within
the IRC and defined in Section 202, but "registered professional" is not.</t>
  </si>
  <si>
    <t>seems as if the word design was mistakenly omitted, cleans up the intent.</t>
  </si>
  <si>
    <t>The IRC does not recognize nor define the term 'snow load'. The information which is available to the user is that of 'Ground Snow Load'.
This is provided through the information contained in Table R301.2(1) which is completed by the local jurisdiction, or through the use of Figure
R301.2(6) lableled 'Ground Snow Loads'. The equations involved in the adjustment of 'ground snow load' to a usable design 'snow load' are found in
ACSE7 and are used to develop the tables in the IRC, but are not, however, found in the IRC nor are they available to the general user of this code.</t>
  </si>
  <si>
    <t>uses the propoer code lagauge to be consistent within the code</t>
  </si>
  <si>
    <t>The IRC does not recognize nor define the term 'snow load'. The value which is available to the user is that of 'Ground Snow Load'. This is
provided through the information contained in Table R301.2(1) which is completed by the local jurisdiction, or through the use of Figure R301.2(6)
lableled 'Ground Snow Loads'. The equations involved in the adjustment of 'ground snow load' to a usable design 'snow load' are found in ACSE7
and are used to develop the tables in the IRC, but are not, however, found in the IRC nor are they available to the general user of this code.</t>
  </si>
  <si>
    <t xml:space="preserve">Large re-formating of the code. Compliance methods changed. "Prespective compliance method" deleting and keeping "performance compliance" and "work area compliance" methods. A consolidation of many chapters into 1. </t>
  </si>
  <si>
    <t>The helps to consolidate and potentially reduce unneeded chapters providing a simialr format to the IFC.</t>
  </si>
  <si>
    <t>It does not appear to provide sufficient justification for the elimination of the prescriptive compliance method.</t>
  </si>
  <si>
    <t>Tim Spears</t>
  </si>
  <si>
    <t xml:space="preserve">Adds text to the exception indicating improvements shall comply with the accessiblity provisions of the code. </t>
  </si>
  <si>
    <t>Does not exempt the applicant from accessiblity improvements when work is completed in accordance with the code.</t>
  </si>
  <si>
    <t>May provide additional cost to projects</t>
  </si>
  <si>
    <t>Applies the bleacher standard, ICC 300 to all compliance methods. It takes if from an exception to a requirement in the code.</t>
  </si>
  <si>
    <t>Improves the consistency across compliance methods and ensures bleachers have a standardized set of requirements</t>
  </si>
  <si>
    <t>Adds reference to NFPA 99 for existing group I-2 occupancies.</t>
  </si>
  <si>
    <t xml:space="preserve">NFPA 99 is already used in the IFC AND this links NFPA 99 in the IEBC which is used by the federal government </t>
  </si>
  <si>
    <t>New text and definitions that requires the new or exterior wall system to meet the performance and safety of the IBC</t>
  </si>
  <si>
    <t xml:space="preserve">Linking to the changes in the IBC may ensure better fire resistance of the products </t>
  </si>
  <si>
    <t>New text added to require a fire sprinkler system to be installed when an exterior wall envelope is added/replaced to a high rise</t>
  </si>
  <si>
    <t>Adding an exterior envelope could increase fire spread. If an existing high rise is not equipped with a AES this may help to mitigate this issue and improve safety to occupants</t>
  </si>
  <si>
    <t>The cost may drive designers and contractors to find creative and risky alternatives to avoid installing an AES.</t>
  </si>
  <si>
    <t>Updated the scope to include the application of the chapter to any alteration, repair, addition, etc regardless of compliance method and eliminating exceptions for compliance earlier in the code.</t>
  </si>
  <si>
    <t>Maintains a consistent approach across complaince options choosen.</t>
  </si>
  <si>
    <t>Reformatting of accessiblity requirements. It spreads the requirements out of one chapter to the chapters addressing each compliance method.</t>
  </si>
  <si>
    <t>May improve the accessbility requirement references when reviewing the selected compliance method</t>
  </si>
  <si>
    <t xml:space="preserve">Unsure if it is necessary. May be simipler to reference all accessiblity within one chapter. </t>
  </si>
  <si>
    <t>Attempts to resolve a perceived conflict between the IEBC and A117.1 between new and existing provisions for sizing of elevator and platform lifts.</t>
  </si>
  <si>
    <t>Editorial Change</t>
  </si>
  <si>
    <t>Proposes the relocation of accessibility requirements to make them easier to follow in chapter 3</t>
  </si>
  <si>
    <t>Proposes changes reformatting of the  accessibility requirements in chapter 3</t>
  </si>
  <si>
    <t>Wording change from "maintenance" to "repair"</t>
  </si>
  <si>
    <t>The repair term includes maintenance</t>
  </si>
  <si>
    <t xml:space="preserve">Requires the means of egress to remain accessible at all times and not permit the removal if previously provided. Also provides an exception on accessiblity for historic buildings </t>
  </si>
  <si>
    <t>Does require continued accessibility of the means of egress</t>
  </si>
  <si>
    <t xml:space="preserve">More emphasis placed on not allowing a reduction in accessibility of a building and it's components </t>
  </si>
  <si>
    <t>Taking the text from another section of the code will provide more emphasis</t>
  </si>
  <si>
    <t>An editorial change that attempts to provide specific code references for changes in occupancy</t>
  </si>
  <si>
    <t>An editorial change that does not appear to be needed since it references the subsections already listed</t>
  </si>
  <si>
    <t>Requires a change of occupancy to be consistent with the requirements for an alteration. It tries to provide more "flexibility for small properties."</t>
  </si>
  <si>
    <t>Appears to reduce the requirements of accessibility when a change of occupancy occurs</t>
  </si>
  <si>
    <t>Editorial change from "aggregate are of the building" to "building area"</t>
  </si>
  <si>
    <t>Deletes exception regarding accessibility for Type B units</t>
  </si>
  <si>
    <t>Removes exception and requires Type B units to meet accessibility features listed for a change of occupancy</t>
  </si>
  <si>
    <t>May increase construction cost to meet these requirements</t>
  </si>
  <si>
    <t>Deletes exception regarding accessibility unless other code condtions apply</t>
  </si>
  <si>
    <t xml:space="preserve">The current exception does not appear to be needed </t>
  </si>
  <si>
    <t>Modifies language to be consistent with the ADA to reference path of travel</t>
  </si>
  <si>
    <t>Offers consistent terms</t>
  </si>
  <si>
    <t>When adding a stairway or escalator and accesible route must be added if one does not exist.</t>
  </si>
  <si>
    <t>Support</t>
  </si>
  <si>
    <t>Greg Andersen</t>
  </si>
  <si>
    <t>Deleting the regulations that are duplicative of A117.1 standards</t>
  </si>
  <si>
    <t>Editoral, no code change</t>
  </si>
  <si>
    <t>You have to know the A117.1 standards.</t>
  </si>
  <si>
    <t>Deletes the requirement for elevators to meet ASME A17.1 and ICC A117.1, because ASME A17.1 is already required</t>
  </si>
  <si>
    <t>The National Elevator Industry Inc. is saying this editorial?</t>
  </si>
  <si>
    <t>Removes the ICC A117.1 requirements</t>
  </si>
  <si>
    <t>Requires the exterior access route to be at least 36".  The new ICC A117.1 changed to require 48".</t>
  </si>
  <si>
    <t>This allows existing buildings to maintain a 36" route that was previously allowed.</t>
  </si>
  <si>
    <t>Provides a narrower accessible route for existing buildings.</t>
  </si>
  <si>
    <t>Provides an except for sunken/raised dining areas where accessable dining is provided in other areas of the area.</t>
  </si>
  <si>
    <t>It "appears" this execption was unintentional removed in a previous edition.  This reinstates it.</t>
  </si>
  <si>
    <t>Seperates the technically infesible exception for toliets and bathing rooms into two sections.  Clairifies that they can be counted in fixture count.</t>
  </si>
  <si>
    <t>Corrisponsed with the IPC.  Seems editorial.</t>
  </si>
  <si>
    <t>Allows the technically infesible toliet exception be used in historical buildings the same as existing buildings.</t>
  </si>
  <si>
    <t>Provides clarity</t>
  </si>
  <si>
    <t>Historical buildings accessible route changes.  Most are editorial, but it does remove the main entrance to be accessible, but allows another enterance to be accessible instead.</t>
  </si>
  <si>
    <t>Allows for some flexiblity for the accessible route</t>
  </si>
  <si>
    <t>The public needed the accessory route may not be able to use the main enterance in historical buildings.</t>
  </si>
  <si>
    <t>ALLows the AHJ to limit the max. occupant load to what the egress system capacity.</t>
  </si>
  <si>
    <t>Provide the AHJ flexiblity.</t>
  </si>
  <si>
    <t>Oppose.  This changes the way we historical maintain egress.  This would allow buliding to construct buildings to the miniumum egress and then allow modifications without changing the egress, just lower the maximum which could be problamatic for enforcement.</t>
  </si>
  <si>
    <t>This added a pointer to the IEBC section that allows fixed furniture in the egress system per the section.</t>
  </si>
  <si>
    <t>Corrliates the code.</t>
  </si>
  <si>
    <t>California does not adopt the section referenced, which allows a reduction in the egress system.</t>
  </si>
  <si>
    <t>Relocates the requirement for smoke alarms and CO detection to one spot.</t>
  </si>
  <si>
    <t>Editorial</t>
  </si>
  <si>
    <t>Moves the repair requirement from chapter 4 to chapter 3.</t>
  </si>
  <si>
    <t>Editiorial for the ICC.</t>
  </si>
  <si>
    <t>Oppose.  CA does not adopt most of chapter 4, and could be problamatic is combined them.</t>
  </si>
  <si>
    <t>This moves the repairs to different chapters based on the method of compliance.</t>
  </si>
  <si>
    <t>Possible support.  Allows for complicane with different methods.  However CA does not adopt most of the other methods.</t>
  </si>
  <si>
    <t>There is large amount of structural componets.  We need to listen to structral community at the hearings.  Possible support.</t>
  </si>
  <si>
    <t>BCAC proposal to provide clarity on when mojor damage from a fire or desaster has be be built as new construction.</t>
  </si>
  <si>
    <t>Provides clarity, and may keep the local AHJ out of the politics.  Support.</t>
  </si>
  <si>
    <t>Removes the local AHJ latitude.</t>
  </si>
  <si>
    <t>provides regulations when guards must be upgraded to the current codes, and removes the AHJ judgement.</t>
  </si>
  <si>
    <t>Provides clearer guidance for the enforcement of guards height and concentrated load in existing buildings.</t>
  </si>
  <si>
    <t>May require upgrades on existing, conforming guards based on when they where installed.</t>
  </si>
  <si>
    <t>Healh Care committee to reference NFPA 99 for existing electrical outlet in healthcare facility.</t>
  </si>
  <si>
    <t>Provide more encompanying regulations for outlets and aligns with the federal requirements that most health facilities need to met.</t>
  </si>
  <si>
    <t>Changes "patient" to "care recipient"</t>
  </si>
  <si>
    <t>Is this needed?</t>
  </si>
  <si>
    <t>Adds "chapter 11" to the IFC pointer for the IFC reference to guide the reader to the existing building chaper.</t>
  </si>
  <si>
    <t>editorial</t>
  </si>
  <si>
    <t>IEBC®: 1301.3</t>
  </si>
  <si>
    <t>Jeffrey Harper, JENSEN HUGHES, representing JENSEN HUGHES (jharper@jensenhughes.com); Sean Donohue, representing JENSEN HUGHES (sdonohue@jensenhughes.com)</t>
  </si>
  <si>
    <t>Add a performace method for compliance for existing buildings that have no construction.</t>
  </si>
  <si>
    <t>Give guidance for AHJ with existing buildings.</t>
  </si>
  <si>
    <t>Oppose?  Existing buildings must meet the code they were built under.</t>
  </si>
  <si>
    <t>IEBC®: 501.3 (New), SECTION 706 (New), 706.1 (New), 807.3 (New), 809.2 (New)</t>
  </si>
  <si>
    <t>ICC Committee on Healthcare (CHC)</t>
  </si>
  <si>
    <t>Require that I-2 facilities, ambulatory care, outpatient clinics follow NFPA 99 requirements</t>
  </si>
  <si>
    <t>Provides consistency with Federal Standards and will create a level of consistency on how they are maintained</t>
  </si>
  <si>
    <t>IEBC®: SECTION 502 (New), 502.1 (New), 502.2 (New), SECTION 602 (New), 602.1 (New), 602.2 (New), 1301.2.5 (New)</t>
  </si>
  <si>
    <t>Eirene Knott, representing Metropolitan Kansas City Chapter of the ICC (Eirene.Knott@brrarch.com)</t>
  </si>
  <si>
    <t>Chapter 5 &amp; 6 given reference to Chapter 4 when concerning repairs.</t>
  </si>
  <si>
    <t>Previous changes to the IEBC have created a dedicated chapter for "Repairs", adding the refernces to this chapter allow for simplified use.</t>
  </si>
  <si>
    <t>IEBC: 502.9 (New), 503.17 (New), 506.5 (New), 904.3 (New), 1011.4 (New), 1101.4 (New)</t>
  </si>
  <si>
    <t>Dawn Anderson, representing self (gonedawning@yahoo.com); Gene Boecker, representing Code Consultants, Inc. (geneb@codeconsultants.com); Dan Buuck, representing National Association of Home Builders (dbuuck@nahb.org); David Collins, representing the American Institute of Architects (dcollins@preview-group.com); Marsha Mazz, representing United Spinal Association (m.mazz@verizon.net)</t>
  </si>
  <si>
    <t>Requires enhanced acoustics to be addd to Group E occupancies, 20,000 cubic feet or less</t>
  </si>
  <si>
    <t>The proposal will increase the cost of construction</t>
  </si>
  <si>
    <t>IEBC: 502.7, SECTION 1105, 1105.1, 503.15, 804.1</t>
  </si>
  <si>
    <t>Requires carbon monoxide detection in Group E</t>
  </si>
  <si>
    <t>Enhanced safety through the use of Carbon Monoxide detection</t>
  </si>
  <si>
    <t>Increased costs for construction.</t>
  </si>
  <si>
    <t>IEBC®: 503.16 (New), 802.3 (New)</t>
  </si>
  <si>
    <t>Requires Group I-2 sleeping areas for &gt;30 persons to be compartimentalized by smoke barrier walls</t>
  </si>
  <si>
    <t>Provides an enchanced level of safety that is already required by the IFC</t>
  </si>
  <si>
    <t>IEBC®: 503.16 (New), 503.16.1 (New), 503.16.2 (New), 503.16.3 (New), 805.10 (New), 805.10.1 (New), 805.10.1.1 (New), 805.10.1.2 (New), 805.10.1.3 (New), 805.10.2 (New)</t>
  </si>
  <si>
    <t>Refuge areas capacity requirements altered to include Group I-1</t>
  </si>
  <si>
    <t>Provides consistency with IBC and provides more references to produce more consistent interpretations.</t>
  </si>
  <si>
    <t>IEBC: 503.17 (New), 701.3 (New), 702.7 (New), 703.2 (New), 703.3 (New), 703.4 (New), 704.2 (New), 704.3 (New), 802.2.2 (New), 802.3</t>
  </si>
  <si>
    <t xml:space="preserve">John Williams, representing Healthcare Committee </t>
  </si>
  <si>
    <t>Existing features in Group I-2 to comply with Chapter 11 IFC</t>
  </si>
  <si>
    <t>Increased coordination between the codes allowing for more consistent decisions to be made</t>
  </si>
  <si>
    <t>IEBC®: 503.17 (New), 704.2 (New)</t>
  </si>
  <si>
    <t>Provides reference for requirements on locking egress doors in educational use areas, Sec 1010.1.4.4 IBC</t>
  </si>
  <si>
    <t>Permits security features w/o compromising fire and life safety. Currently a very important topic that has left AHJs in a difficult position. Having this code proposal would simplify the explination when discussed with schools.</t>
  </si>
  <si>
    <t>PART I — IEBC: 505.2, 505.3, 505.3.1 (New), 505.4, 702.4, 702.5 , 702.5.1 (New), 701.4; IRC: R310.2.5, AJ102.4.3, AJ102.4.3.1 (New), AJ102.4.4</t>
  </si>
  <si>
    <t>Alters language to clarify when fall prevention devices are required. Adds fall prevention devices to Sec. 505.1 to elminate the need for extra exception. Requirement that fall prevention devices to no impede on the opening area used for escape or rescue. Simplifies language regarding window bars, grilles, covers and screens.</t>
  </si>
  <si>
    <t xml:space="preserve">Provides for better safety when considering escape and rescue windows. Simplifies language preventing more complex interpretations. Provides consistency across the IEBC </t>
  </si>
  <si>
    <t>Large proposal that is focusing on a wide array of different areas. Should be broken down into at least two proposals to simplify what they are looking for.</t>
  </si>
  <si>
    <t>IEBC®: 505.1</t>
  </si>
  <si>
    <t>Timothy Pate, Colorado Chapter Code Change Committee, representing City and County of Broomfield</t>
  </si>
  <si>
    <t>Requires that full window assembly is installed/replaced before triggering requirements</t>
  </si>
  <si>
    <t>Will simplify the process by removing small renovations or repairs from requiring a permit. Can potentially decrease the cost of construction by decreasing the number of permits required.</t>
  </si>
  <si>
    <t>IEBC®: 505.2</t>
  </si>
  <si>
    <t>Jeff Inks, representing Window and Door Manufacturers Association (jinks@wdma.com); Jennifer Hatfield, representing American Architectural Manufacturers Association</t>
  </si>
  <si>
    <t>Clarification that the installation of a window assembly includes the sash and glazed portion</t>
  </si>
  <si>
    <t xml:space="preserve">Moves around the wording to to make it easier to read. </t>
  </si>
  <si>
    <t>IEBC®: 603.1</t>
  </si>
  <si>
    <t>Allison Cook, representing VBCOA; David Collins, representing The American Institute of Architects (dcollins@preview-group.com); Debra McMahon (debra.mcmahon@fairfaxcounty.gov); Kenney Payne, Moseley Architects, representing AIA Virginia (kpayne@moseleyarchitects.com); Ronald Clements Jr, representing Chesterfield County (clementsro@chesterfield.gov); Shaina Abney, representing VBCOA (shaina.abney@fairfaxcounty.gov); Bob Orr, Culpeper County, representing VBCOA (borr@culpepercounty.gov); Charles Vernon, representing VBCOA (cvernon@arlingtonva.us); Michael Williams (mike.williams@harrisonburgva.gov); Christina Jackson, representing City of Norfolk / WICED of VA (christina.reynolds@norfolk.gov)</t>
  </si>
  <si>
    <t>Defines lvl 2 alterations as work area &lt;50% of the building area</t>
  </si>
  <si>
    <t>Clarification to eliminate potential of multiple interpretations</t>
  </si>
  <si>
    <t>Alter definition of "work area" to mean spaces were the walls are altered</t>
  </si>
  <si>
    <t>Provides clarification on a term that is commonly used.</t>
  </si>
  <si>
    <t>The definition of "work area" that is proposed is too restrictive. Will reduce the number of buildings that meet thresholds including that of sprinkler systems.</t>
  </si>
  <si>
    <t>IEBC®: 202 (New)</t>
  </si>
  <si>
    <t xml:space="preserve"> Felix I. Zemel, ICC Region 6 -- North East Regional Coalition, representing ICC Region 6 -- North East Regional Coalition
(felix@pracademicsolutions.com); Peter Zvingilas, ICC Region 6- North East Regional Coalition, Town of Groton and Voluntown CT
(pzvingilas@voluntown.gov)</t>
  </si>
  <si>
    <t>Provides definition for "reconfigured space" to focus on alteration of the egress system</t>
  </si>
  <si>
    <t>Provides clarification on a term that is commonly used. Will allow for more consistent decisions regarding whether a project is a lvl 1 or lvl 2 alteration.</t>
  </si>
  <si>
    <t>IEBC: [A] 105.2, 603.1, 704.2 (New), 801.3 (New)</t>
  </si>
  <si>
    <t>Expands exemption from permit process to include non-fixed features. Provides exemptions from the requirements of lvl 2 alterations, movable equipment, mechanical systems, windows and alterations undertaken for accessibility</t>
  </si>
  <si>
    <t>Will decrease the cost of construction. Will exclude certain items from the permit process such as non-fixed cases and racks, simplifying the process. Prevents these features from impeding the means of egress.</t>
  </si>
  <si>
    <t>Excludes too many aspects from the requirements of lvl 2 alterations. The proposed addition of Sec. 801.3 would exclude "alterations for increasing accessibliity". This is too vague and implies the reconfiguration of space. As the term accessibility is not defined in the IEBC, this could mean major changes to the building that would then be excluded from the requirements of a lvl 2 alteration.</t>
  </si>
  <si>
    <t>IEBC®: SECTION 608 (New), 608.1 (New), 608.2 (New)</t>
  </si>
  <si>
    <t xml:space="preserve">Ed Kulik, representing ICC Building Code Action Committee </t>
  </si>
  <si>
    <t>Change is editorial, clean-up language tor remove Section 608 on relocated buildings. It is not clear that this section is adopted by California.</t>
  </si>
  <si>
    <t>Megan Hall</t>
  </si>
  <si>
    <t>IEBC: 704.1.1 (New), 805.3 (New)</t>
  </si>
  <si>
    <t xml:space="preserve"> John Williams, representing Healthcare Committee</t>
  </si>
  <si>
    <t>Change applies to I-2 occupancies and corresponds with current IBC and IFC corridor requirements allowing projections into corridors if IBC conditions are met. Specifies minimum corridor width for I-2 ramps (from IFC).</t>
  </si>
  <si>
    <t>Adds specific language for I-2 corridors, when in accordance with IBC and IFC</t>
  </si>
  <si>
    <t>Proposal is aimed at getting an exemption to meeting energy code and IRC requirements for renovations to save money. Saving money to avoid safe or more efficient buildings is disapproved.</t>
  </si>
  <si>
    <t>IEBC®: 707.1, 810.1, 907.1</t>
  </si>
  <si>
    <t>Allison Cook, representing VBCOA; Kenney Payne, Moseley Architects, representing AIA Virginia (kpayne@moseleyarchitects.com); Ronald Clements Jr, representing Chesterfield County (clementsro@chesterfield.gov); Bob Orr, representing VBCOA (borr@culpepercounty.gov); Charles Vernon, representing VBCOA (cvernon@arlingtonva.us); Michael Williams (mike.williams@harrisonburgva.gov); Debra McMahon (debra.mcmahon@fairfaxcounty.gov); David Collins, representing The American Institute of Architects (dcollins@preview-group.com); Christina Jackson, representing City of Norfolk / WICED of VA (christina.reynolds@norfolk.gov)</t>
  </si>
  <si>
    <t>The proposal asks for an exception to renovations of thermal envelope (insulation) so they do not need to meet energy code or IRC requirements. Even though this issue is not directly related to fire and life safety, it is written as a way to avoid regulations to save money.</t>
  </si>
  <si>
    <t xml:space="preserve">Neutral on fire and life safety grounds. </t>
  </si>
  <si>
    <t>IEBC®: 802.4</t>
  </si>
  <si>
    <t>Tim Earl, representing GBH International</t>
  </si>
  <si>
    <t xml:space="preserve">Proposal potentially adds additional required testing for interior finishes in exits and corridors of work areas. </t>
  </si>
  <si>
    <t xml:space="preserve">The proponent may be intending to clarify how testing should be applied. </t>
  </si>
  <si>
    <t>It overcomplicates the language and adds additional testing requirements. The language already states that the material must be approved by the code official.  In addition, the statement allowing testing on "similar" materials is too vague and could be problematic.</t>
  </si>
  <si>
    <t>IEBC®: 802.4, 802.4.1</t>
  </si>
  <si>
    <t>Marcelo Hirschler, GBH International, representing GBH International</t>
  </si>
  <si>
    <t>Proposal includes the term "trim" in addition to interior finish and proposes some clean-up language. One change is from fire "rating" to fire performance, for interior finishes.</t>
  </si>
  <si>
    <t>Eliminates some redundancy in the code and cleans up language.</t>
  </si>
  <si>
    <t>Unsure if there is a need to include "trim" which often includes curtains, wall hangings, or other portable items that could simply be temporarily removed during work.</t>
  </si>
  <si>
    <t>IEBC®: 803.4.4 (New)</t>
  </si>
  <si>
    <t>Thomas Daly, HSCG, representing HSCG</t>
  </si>
  <si>
    <t>This would allow an option to replace smoke alarms (where single alarms are allowed) in sleeping units of I and R occupancies with 10-yr listed battery smoke alarms. It is listed in Alterations section of IEBC.</t>
  </si>
  <si>
    <t>Replacing outdated smoke alarms with 10-yr battery models, as long as they meet IFC requirements, is reasonable. Approve would be OK, if language was inserted specifying the replacement alarms need to be listed and/or meet requirements of IFC and NFPA 72.</t>
  </si>
  <si>
    <t xml:space="preserve">This would allow any non-listed smoke alarm to be installed as long as it has a 10-yr battery. This section does not fit well with "alterations" section of IEBC. Most do not consider replacement of smoke alarms as an alteration, more as maintenance. This change seems unnecessary. </t>
  </si>
  <si>
    <t>IEBC: 803.2.2, 803.2.2.2 (New)</t>
  </si>
  <si>
    <t xml:space="preserve">It increases (in certain circumstances) the area that needs to have fire sprinklers. </t>
  </si>
  <si>
    <t>Overall, it does not read very clearly. It could be simplified.</t>
  </si>
  <si>
    <t>IEBC®: 803.2.2</t>
  </si>
  <si>
    <t>Kevin Duerr-Clark, New York State Department of State, representing New York State Department of State (kevin.duerrclark@dos.ny.gov); John Addario, New York State Department of State - Building Standards &amp; Codes, representing New York State Department of State (john.addario@dos.ny.gov)</t>
  </si>
  <si>
    <t>This proposal cleans up language around municipal water supply exception for adding sprinklers to a work area.</t>
  </si>
  <si>
    <t>Proposal does not change code, only clarifies the language.</t>
  </si>
  <si>
    <t>None noted.</t>
  </si>
  <si>
    <t>IEBC®: 803.2.4 (New), 904.1.4 (New), 904.1.5 (New), 904.1.4</t>
  </si>
  <si>
    <t>Jeffrey Hugo, representing National Fire Sprinkler Association</t>
  </si>
  <si>
    <t xml:space="preserve">Proposal includes additional work areas to require sprinkler coverage. This is consistent with IBC for new buildings and includes the "other required suppression systems". </t>
  </si>
  <si>
    <t>This is consistent with IBC and IFC, including sprinkler coverage in alterations when it would be required by IBC for new construction. Some of these higher hazard areas were excluded in the the original text of IEBC.</t>
  </si>
  <si>
    <t>There is no percentage floor area where this would apply, unlike for other occupancies. This may not be reasonable if you had a small alteration.</t>
  </si>
  <si>
    <t>IEBC®: 803.4.1, 803.4.1.1 (New), 803.4.1.2 (New)</t>
  </si>
  <si>
    <t>Dan Finnegan, Siemens, representing Self</t>
  </si>
  <si>
    <t xml:space="preserve">Requires addition of a fire alarm system for all new alterations in work area and building, regardless of whether or not it is required in new construction. For work areas in buildings with existing fire alarm systems, the new devices need to be connected to the existing fire alarm system.  </t>
  </si>
  <si>
    <t>Proposed change 803.4.1.2 would require the fire alarm devices to be connected to the building fire alarm system (when applicable), rather than installing an independent system.</t>
  </si>
  <si>
    <t xml:space="preserve">The main premise seems like overkill, as I read it. It would require any level 2 alteration to install a fire alarm system in the entire building, even when this would not be required for a particular occupancy in new construction. </t>
  </si>
  <si>
    <t>IEBC®: 803.4.1.1 (New)</t>
  </si>
  <si>
    <t xml:space="preserve">Proposal would extend the area required to have notification appliances to include the entire common area serving the work area for a level 2 alteration. </t>
  </si>
  <si>
    <t>This is a reasonable life safety improvement.</t>
  </si>
  <si>
    <t>This may not be necessary depending on the extent of the alteration.</t>
  </si>
  <si>
    <t>IEBC®: 904.2, 904.2.1, 904.2.2</t>
  </si>
  <si>
    <t xml:space="preserve">Dan Finnegan, Siemens, representing Self </t>
  </si>
  <si>
    <r>
      <t xml:space="preserve">Removes the exception of not requiring visual alarm notifications in work area of level 3 alteration.  </t>
    </r>
    <r>
      <rPr>
        <sz val="11"/>
        <color rgb="FFFF0000"/>
        <rFont val="Calibri"/>
        <family val="2"/>
        <scheme val="minor"/>
      </rPr>
      <t>Disapprove, not clearly written!</t>
    </r>
  </si>
  <si>
    <t>Adding visual notification to areas outside work area may enhance safety.</t>
  </si>
  <si>
    <t>This change could be disruptive to other tenant spaces on the same floor of the work area, as they would be required to add notification appliances.</t>
  </si>
  <si>
    <t>IEBC®: 803.4.1.2 (New), 803.4.1.3 (New)</t>
  </si>
  <si>
    <t>Change language to be in alignment with IFC.</t>
  </si>
  <si>
    <t>Adds clarity.</t>
  </si>
  <si>
    <t>IEBC®: 805.3.1.1, TABLE 805.3.1.1(1), 1301.6.17, 1301.6.17.1</t>
  </si>
  <si>
    <t>Jeffrey Hugo, National Fire Sprinkler Association, representing National Fire Sprinkler Association</t>
  </si>
  <si>
    <t>Update and change language for clarity and consistency with I-Codes and NFPA. For example, "buildings with sprinklers" is changed to "buildings with an approved automatic sprinkler system." Proposed minor changes to the categories, which are more clear.</t>
  </si>
  <si>
    <t>Adds clarity and consistency with I-Codes. New categories are sensible and mostly clear.</t>
  </si>
  <si>
    <t xml:space="preserve">New category b is confusing. I believe it is intended to include "or" when describing that there is either no approved sprinkler protection or that is is inadequate. </t>
  </si>
  <si>
    <t>IEBC®: 805.4.1.2 (New)</t>
  </si>
  <si>
    <t>Change aligns more closely with the IBC requirements and expands the scope to include care suites (I-2), not just sleeping rooms.</t>
  </si>
  <si>
    <t>Creates more consistency with IBC requirements.</t>
  </si>
  <si>
    <t>IEBC®: 805.4.4</t>
  </si>
  <si>
    <t>Jonathan Roberts, UL LLC, representing UL LLC</t>
  </si>
  <si>
    <t>Adding fire exit hardware to panic hardware requirements.</t>
  </si>
  <si>
    <t>Needed change to address rated doors.</t>
  </si>
  <si>
    <t>Tracie Dutter</t>
  </si>
  <si>
    <t>IEBC®: 805.5.3</t>
  </si>
  <si>
    <t>Allison Cook, representing VBCOA; Ronald Clements Jr, representing Chesterfield County (clementsro@chesterfield.gov); Kenney Payne, Moseley Architects, representing AIA Virginia (kpayne@moseleyarchitects.com); Charles Vernon, representing VBCOA (cvernon@arlingtonva.us); Debra McMahon (debra.mcmahon@fairfaxcounty.gov); Michael Williams (mike.williams@harrisonburgva.gov); Christina Jackson, representing City of Norfolk / WICED of VA (christina.reynolds@norfolk.gov)</t>
  </si>
  <si>
    <t>Clarifies a protected/rated opening does not need to be sealed.</t>
  </si>
  <si>
    <t>Needed clarification.</t>
  </si>
  <si>
    <t>IEBC®: 805.6 (New)</t>
  </si>
  <si>
    <t>Limits deadend corridors in existing I-2 occ to 30ft, consistent with other federal laws and the IFC.</t>
  </si>
  <si>
    <t>Provides consistency with the federal standard.</t>
  </si>
  <si>
    <t>IEBC®: SECTION 809, 809.1, 1009.1</t>
  </si>
  <si>
    <t>Allison Cook, Arlington, VA, representing myself; Christina Jackson, representing City of Norfolk / WICED of VA (christina.reynolds@norfolk.gov)</t>
  </si>
  <si>
    <t>Number of plumbing fixtures required. Not fire related - leave up to Building Officials.</t>
  </si>
  <si>
    <t>Would require notification devices to be installed outside just the work area.</t>
  </si>
  <si>
    <t xml:space="preserve">Would increase occupant notification in a fire. </t>
  </si>
  <si>
    <r>
      <t xml:space="preserve">Would increase cost during TIs in existing buildings. </t>
    </r>
    <r>
      <rPr>
        <sz val="11"/>
        <color rgb="FFFF0000"/>
        <rFont val="Calibri"/>
        <family val="2"/>
        <scheme val="minor"/>
      </rPr>
      <t>Lean to disapprove.</t>
    </r>
  </si>
  <si>
    <t>IEBC: 905.4 (New), 503.17 (New)</t>
  </si>
  <si>
    <t>Would require 2-way communication where the work area for alterations is greater than 50% of the building area (if the building has an elevator)</t>
  </si>
  <si>
    <t>Would increase buildings with 2-way notification - thus increasing safety. Need to listen to testimony.</t>
  </si>
  <si>
    <t>Would increase the cost during TIs.</t>
  </si>
  <si>
    <t>IEBC: SECTION 908 (New), 908.1 (New), 1010.2 (New)</t>
  </si>
  <si>
    <t xml:space="preserve">ERRC required with change of occupancy. </t>
  </si>
  <si>
    <t xml:space="preserve">Would increase ERRC systems. </t>
  </si>
  <si>
    <t>Politically difficult. Who enforces now?</t>
  </si>
  <si>
    <t>IEBC®: 1002.1, 1002.2</t>
  </si>
  <si>
    <t>Allison Cook, representing VBCOA; Ronald Clements Jr, representing Chesterfield County (clementsro@chesterfield.gov); Kenney Payne, Moseley Architects, representing AIA Virginia (kpayne@moseleyarchitects.com); Charles Vernon, representing VBCOA (cvernon@arlingtonva.us); Debra McMahon (debra.mcmahon@fairfaxcounty.gov); Christina Jackson, representing City of Norfolk / WICED of VA (christina.reynolds@norfolk.gov)</t>
  </si>
  <si>
    <t>Change of occupancy in existing buildings would need to comply with Chp 4 of the IBC, if appliable.</t>
  </si>
  <si>
    <t>Already mostly required. Clarifies and simplifies.</t>
  </si>
  <si>
    <t>IEBC®: 1002.1 (New), 1011.1.4 (New)</t>
  </si>
  <si>
    <t>A change of use in an I occ, does not need to comply with the IBC if "downgrading" the medical facility.</t>
  </si>
  <si>
    <r>
      <t>Encourages "downgrading" of medical facilities.</t>
    </r>
    <r>
      <rPr>
        <sz val="11"/>
        <color rgb="FFFF0000"/>
        <rFont val="Calibri"/>
        <family val="2"/>
        <scheme val="minor"/>
      </rPr>
      <t xml:space="preserve"> </t>
    </r>
  </si>
  <si>
    <t>Confusing language. Look for floor modification.</t>
  </si>
  <si>
    <t>IEBC®: 1002.2 (New)</t>
  </si>
  <si>
    <t>In sprinklered I-2 occ, rating not required around storage rooms 250sq for less, as long as the construction can resist the passage of smoke.</t>
  </si>
  <si>
    <t>Replacing walls with 1 hour fire barriers is expensive and difficult in existing buildings.</t>
  </si>
  <si>
    <r>
      <t xml:space="preserve">Not getting rating of rooms, as required by IBC for new construction. Currently allowed for 100sq ft, why increase? </t>
    </r>
    <r>
      <rPr>
        <sz val="11"/>
        <color rgb="FFFF0000"/>
        <rFont val="Calibri"/>
        <family val="2"/>
        <scheme val="minor"/>
      </rPr>
      <t>Lean to disapprove.</t>
    </r>
  </si>
  <si>
    <t>IEBC®: 1007.1 (New)</t>
  </si>
  <si>
    <t>Health care facilities shall comply with NFPA 99</t>
  </si>
  <si>
    <t>For patient safety, this is a needed requirement</t>
  </si>
  <si>
    <t>IEBC®: 1009.5 (New)</t>
  </si>
  <si>
    <t>Adding NFPA 99 requirements for upgrades required to an I-2 occ</t>
  </si>
  <si>
    <t>Requring MedGas systems be compliant in I-2 occ makes sense.</t>
  </si>
  <si>
    <t>IEBC: 1011.4.1, 1011.4.6 (New), 506.4 (New); IRC: R310.5, R310.6, 310.9.1 (New)</t>
  </si>
  <si>
    <t>Requires escape and rescue openings where a change of occ requires them</t>
  </si>
  <si>
    <t>Captures changes in occupancy from a higher hazard that would still need escape and rescue openings</t>
  </si>
  <si>
    <t>Not sure why allowing 4sq ft instead of 5 or 5.7sq ft as the current code requires. But current IEBC allows 4sq ft, so not a change.</t>
  </si>
  <si>
    <t>IRC®: SECTION R310 (New), R310.5 (New), R310.6 (New), R310.9.1 (New)</t>
  </si>
  <si>
    <t>Requires escape and rescue openings where a change of occ requires them, including basements</t>
  </si>
  <si>
    <t>Captures changes in occupancy from a higher hazard &amp; basements that would still need escape and rescue openings</t>
  </si>
  <si>
    <t>IEBC: 1011.1, 1011.1.1, 1011.1.1.1, 1011.1.1.2, 1011.1.2, 1011.1.3, 1011.2.1</t>
  </si>
  <si>
    <t>Where a fire sprinkler system is required for a change in occ, the separation from other spaces does not need to be rated - can be a permanent non-rated partition.</t>
  </si>
  <si>
    <r>
      <t xml:space="preserve">Would get more areas of buildings sprinklered. </t>
    </r>
    <r>
      <rPr>
        <sz val="11"/>
        <color rgb="FFFF0000"/>
        <rFont val="Calibri"/>
        <family val="2"/>
        <scheme val="minor"/>
      </rPr>
      <t>Lean to disapprove- need to hear testimony.</t>
    </r>
  </si>
  <si>
    <t>Would be missing the rating between areas with fire sprinklers and areas without.</t>
  </si>
  <si>
    <t>IEBC®: 1011.2.1.1 (New), 1011.2.1.1.1 (New)</t>
  </si>
  <si>
    <t>The code official can authorize the removal of sprinkler systems if not required</t>
  </si>
  <si>
    <r>
      <t xml:space="preserve">The FCO can already allow this if not required. </t>
    </r>
    <r>
      <rPr>
        <sz val="11"/>
        <color rgb="FFFF0000"/>
        <rFont val="Calibri"/>
        <family val="2"/>
        <scheme val="minor"/>
      </rPr>
      <t>Should be fire code official</t>
    </r>
  </si>
  <si>
    <t>Could result in fewer sprinklered buildings. Do repairs cost more than complete removal?</t>
  </si>
  <si>
    <t>IEBC®: 1011.7.2 (New), 1011.7.4 (New)</t>
  </si>
  <si>
    <r>
      <rPr>
        <sz val="11"/>
        <color rgb="FFFF0000"/>
        <rFont val="Calibri"/>
        <family val="2"/>
        <scheme val="minor"/>
      </rPr>
      <t>Lean to support</t>
    </r>
    <r>
      <rPr>
        <sz val="11"/>
        <color theme="1"/>
        <rFont val="Calibri"/>
        <family val="2"/>
        <scheme val="minor"/>
      </rPr>
      <t>. Editorial/clean up - stair enclosures protected in accordance with the IBC.</t>
    </r>
  </si>
  <si>
    <t>IEBC: SECTION 303 (New), 303.1 (New), 502.8, 1106.1, 1106.1.1, 1106.1.2, 1301.2.3.1</t>
  </si>
  <si>
    <t xml:space="preserve">: Ed Kulik, representing ICC Buidling Code Action Committee (bcac@iccsafe.org); Marc Levitan, representing the ICC 500 Storm Shelter
Develoment Committee
</t>
  </si>
  <si>
    <t xml:space="preserve">How to provide storm shelters in an E occ (does not require). Follow Building Officials. </t>
  </si>
  <si>
    <t>IEBC®: 1012 (New), 1012.1 (New), 1012.1.1 (New)</t>
  </si>
  <si>
    <t>Benchmark Harris, self, representing self</t>
  </si>
  <si>
    <t>The IEBC currently requires tornado shelters for additions in Section 502.8, 1106, 1301.2.3.1. However, Chapter 10, related to change of
occupancy, has no provisions requiring tornado shelters for areas changed to Group E occupancy. It is common in many areas of the country for
schools to purchase existing buildings that were designed for commercial or public use other than a Group E occupancy so that the school can
convert the facilities into a Group E occupancy. This is especially common for smaller private schools however it can also occur in public-private
partnerships. If a storm shelter is required for new buildings and for additions, building officials have indicated that this should be required for
changes of use to Group E occupancy and have requested this code change to clarify the code intent.</t>
  </si>
  <si>
    <t>Will address the change of oppupancy and be consistant with Chapter 11 for additions.</t>
  </si>
  <si>
    <t>Possibly needs modification and be under section 1010 for other requirements. Seems like some of the intent was lost and should be re-evaluated.</t>
  </si>
  <si>
    <t>EBC: 1104.1, 1105.1</t>
  </si>
  <si>
    <t>The reference to the IRC for requirements in the existing building, where there is no work (addition) occurring is incorrect and not
applicable as there are no IRC requirements for an area that is not undergoing repair, alteration or addition.
The change in the IFC reference section is simply to simplify the pointer; IFC Section 1103.9 basically refers to Section 915 with the only technical
difference being Exception 1 which states “Carbon monoxide alarms are permitted to be solely battery operated where the code that was in effect at
the time of construction did not require carbon monoxide detectors to be provided”; which is an appropriate exception for the retroactive
requirements in IFC Chapter 11. If an Addition is being conducted, the carbon monoxide alarm requirements for new construction are appropriate.</t>
  </si>
  <si>
    <t>the reference to the fire code is the appropriate place to address fire alarms</t>
  </si>
  <si>
    <t>IEBC: 1106.1.1, 110.1.3 (New)</t>
  </si>
  <si>
    <t>Ek Kulik, representing ICC Building Code Action Committee (bcac@iccsafe.org); Marc Levitan, representing the ICC 500 Storm Shelter Development Committee</t>
  </si>
  <si>
    <t>Occupancy classification was added in the IBC Section 423 by G59-18. Since the IEBC uses the IBC for occupancy classifications, it
seems appropriate to make this a reference. G65-18 made the clarification in Section 1106.1.1 Item 2 for assembly spaces in Section 423.4.1 Item
2.</t>
  </si>
  <si>
    <t>is consistanet with changes made in the IBC</t>
  </si>
  <si>
    <t>IEBC®: SECTION 1106, 1106.1, 1106.1.1</t>
  </si>
  <si>
    <t>Marc Levitan, representing the ICC 500 Storm Shelter Development Committee; Benchmark Harris representing the National Storm Shelter Association (NSSA) (bharris@huckabee-inc.com)</t>
  </si>
  <si>
    <t>For the same reason that the code does not require shelters for the entire population that outdoor venues can accommodate, such as outdoor
football fields, it should not be necessary for schools to increase the size of the shelters for criteria 2.</t>
  </si>
  <si>
    <t xml:space="preserve">The code proposal reduces the storm shelter requirements for group E. The same group put the requirements into the 2018 IEBC. </t>
  </si>
  <si>
    <t>IEBC®: 1106.1.2</t>
  </si>
  <si>
    <t>Benchmark Harris, representing self</t>
  </si>
  <si>
    <t>While 1,000 feet maximum travel may be appropriate for new schools, this can be an undue hardship for existing buildings. Where an
addition is located may be limited by a variety of building and site constraints.
Good disaster management practices will typically give schools a response time long enough to be able to move students to on-site shelters.</t>
  </si>
  <si>
    <t>Modifies the travel distance requirements that may be burdensome</t>
  </si>
  <si>
    <t>IEBC®: 1201.3 (New)</t>
  </si>
  <si>
    <t>This addresses non mandatory language.</t>
  </si>
  <si>
    <t>good change</t>
  </si>
  <si>
    <t>IEBC®: 1203.3 (New)</t>
  </si>
  <si>
    <t>This addresses non mandatory language and also addresses the fact that this is likely intending to refer also to the IBC.</t>
  </si>
  <si>
    <t>rewording</t>
  </si>
  <si>
    <t>IEBC®: 1204.9</t>
  </si>
  <si>
    <t>This code proposal makes two changes:
1. Neither the IBC nor the IFC allow all interior finish materials to be tested to ASTM E84 or UL 723. In fact, although all materials are allowed to be
classified by NFPA 286 (a room corner test), some materials are not allowed to be classified by using ASTM E84 or UL 723. Any material that meets
the requirements of the IBC code (or IFC code) based on testing to NFPA 286 is considered to comply with a Class A, Class B or Class C
requirement, in accordance with ASTM E84 or UL 723. The requirements are contained in Section 803.1 of the IBC (with 803.1.1 dealing with NFPA
286, 803.1.2 dealing with ASTM E84 or UL 723 and 803.1.3 dealing with materials with special requirements). Therefore it is possible that interior
finish materials have been shown to meet NFPA 286 requirements and they are (in accordance with the IBC) acceptable as materials with a "Class
C or better" in accordance with ASTM E84 or UL 723 and don't need retesting (or may not even be allowed by the IBC to be tested to ASTM E84 or
UL 723). The use of a reference exclusively to a Class C, without a reference to the IBC or IFC, prevents the use of materials tested to (or needing
testing to) NFPA 286.
2. The typical nomenclature used in the IBC and IFC is fire-retardant coating.</t>
  </si>
  <si>
    <t>consistnat wording with IBC</t>
  </si>
  <si>
    <t>It is important to clarify that, if fire retardant coatings are to be used to achieve improved fire performance, they must have been tested on
the actual product (substrate) to which they will be applied. There have been instances of manufacturers applying coatings to a noncombustible
surface and running an ASTM E84 test in an attempt to demonstrate compliance. (See figures below). This obviously does not reflect real world
performance and is not the intent of the code. This proposal would make the requirement more explicit.</t>
  </si>
  <si>
    <t>EB112 is better</t>
  </si>
  <si>
    <t>IEBC®: 1301.2</t>
  </si>
  <si>
    <t>Kevin Duerr-Clark, representing NYS Department of State</t>
  </si>
  <si>
    <t>Currently, the applicability section is silent on the use of this section on Group U buildings. Although Section 1301.6 Evaluation process,
clearly allows it for Group U buildings, the intent is the allows the use of this compliance method for changing from one Group U to another Group.
Group U buildings undergoing alterations or additions with no change in occupancy cannot be evaluated using this method. The tables, charts, and
point system do not accommodate this.
This proposal simply clarifies the proper use of this method for Group U buildings.</t>
  </si>
  <si>
    <t>Addresses proper use of the Group U</t>
  </si>
  <si>
    <t>IEBC®: 1301.1 (New)</t>
  </si>
  <si>
    <t>This compliance method should not require compliance with both the prescriptive and work area methods. As currently written, because
only Chapters 6 through 12 are listed, it could be construed that compliance with Chapter 5, Prescriptive Compliance Method is required. By adding
the Chapter 5 reference, it clarifies the intent to absolve projects that are properly design in accordance with Chapter 13 from compliance with both
the Prescriptive and Work Area methods.</t>
  </si>
  <si>
    <t>clears up the intent</t>
  </si>
  <si>
    <t>IEBC®: 1301.2, 1301.2.6 (New)</t>
  </si>
  <si>
    <t>Kevin Duerr-Clark, representing NYS Department of State (kevin.duerr-clark@dos.ny.gov); Erika Krieger, representing NYS Department of State</t>
  </si>
  <si>
    <t>Currently there does not appear to be a code path, within the performance compliance method, to require additional plumbing facilities or
fixtures for buildings undergoing alterations, additions, and changes in occupancy, where the occupant load is increased. The performance
compliance method focuses primarily on fire and life safety. Historically, applicants have argued that due to the lacking code path, they can increase
the occupant load of a building and achieve compliance using the performance method, without increasing the number of plumbing fixtures or
facilities to account for the increased occupant load. This new language would provide a code path to specifically require fixtures and facilities yet
provides the same level of leniency as the other compliance paths available in the Existing Building Code.</t>
  </si>
  <si>
    <t>Not a fire and life safety concern, but seems like it clears up a concern that is missed in the Chapter.</t>
  </si>
  <si>
    <t>not a fire and life safety issue</t>
  </si>
  <si>
    <t>IEBC®: 1301.2.2</t>
  </si>
  <si>
    <t>Gregory Nicholls, representing American Institute of Architects</t>
  </si>
  <si>
    <t>By adding the text shown, it is then clear that only the portion separated needs to comply and that this is the only portion that needs to be evaluated.
This is also making application of the evaluation clear and consistent with Section 1301.2.2 IEBC.</t>
  </si>
  <si>
    <t>Can create a bab situation, worse. Allowing a non comforming building to become worse without evaluation</t>
  </si>
  <si>
    <t>IEBC: 1301.6.2, 1301.6.2.2</t>
  </si>
  <si>
    <t>This section as written is confusing and does not differentiate well between single occupancy buildings and multiple occupancy buildings.
This proposal creates two equations to address this.</t>
  </si>
  <si>
    <t>code clean up</t>
  </si>
  <si>
    <t>IEBC®: 1301.6.3 (New), TABLE 1301.6.3 (New), 1301.6.3.1, 1301.6.3.1 (New), 1301.6.3.2 (New)</t>
  </si>
  <si>
    <t>Kevin Scott, representing KH Scott &amp; Associates LLC</t>
  </si>
  <si>
    <t xml:space="preserve">Comartmetnation of horizontal assemblies </t>
  </si>
  <si>
    <t>Table 1301.6.3 updated to correct an inconsistency in values for compartment size Corrects the inconsistency in the table</t>
  </si>
  <si>
    <t>None</t>
  </si>
  <si>
    <t>Rian Evitt</t>
  </si>
  <si>
    <t>IEBC: TABLE 1301.6.3</t>
  </si>
  <si>
    <t>Adds footnot a to make same as chapter 34 of the IBC</t>
  </si>
  <si>
    <t>IEBC®: TABLE 1301.6.3</t>
  </si>
  <si>
    <t>Jeffrey Harper, JENSEN HUGHES, representing JENSEN HUGHES (jharper@jensenhughes.com); Sean Donohue, representing JENSEN HUGHES</t>
  </si>
  <si>
    <t>Compartmentation values</t>
  </si>
  <si>
    <t xml:space="preserve">Adds a value to the  I-2 occupancy </t>
  </si>
  <si>
    <t>Kevin Duerr-Clark, NYS Department of State, representing NYS Department of State (kevin.duerr-clark@dos.ny.gov); Ronald Stark, NYS Department of State, representing NYS Department of State</t>
  </si>
  <si>
    <t>Adds footnote which resolves the discrepency and ensures enformcement</t>
  </si>
  <si>
    <t>IEBC®: 1301.6.4</t>
  </si>
  <si>
    <t>Tenant and dwelling unit seperation</t>
  </si>
  <si>
    <t>gives direction for an appropriate scoring category for non residential single tenant buildings</t>
  </si>
  <si>
    <t>IEBC®: 1301.6.5.1</t>
  </si>
  <si>
    <t xml:space="preserve">Corridors </t>
  </si>
  <si>
    <t xml:space="preserve">Adds text without a fire-resistance rating instead of without corridors. Allows for easier enforcmemt. </t>
  </si>
  <si>
    <t>IEBC®: 1301.6.7.1</t>
  </si>
  <si>
    <t>Kevin Duerr-Clark, representing NYS Department of State (kevin.duerr-clark@dos.ny.gov); Erika Krieger, NYS Department of State, representing NYS Department of State</t>
  </si>
  <si>
    <t xml:space="preserve">HVAC </t>
  </si>
  <si>
    <t>Adds HVAC systems no containing ductwork to foot note 4</t>
  </si>
  <si>
    <t>Kevin Duerr-Clark, NYS Department of State, representing NYS Department of State (kevin.duerr-clark@dos.ny.gov); Erika Krieger, NYS Department of State, representing NYS Department of State</t>
  </si>
  <si>
    <t>Adds HVAC systems no containing ductwork to foot note 5</t>
  </si>
  <si>
    <t>IEBC®: 1301.6.12 (New), TABLE 1301.6.12 (New), 1301.6.12.1 (New)</t>
  </si>
  <si>
    <t xml:space="preserve"> Kevin Scott, representing KH Scott &amp; Associates LLC</t>
  </si>
  <si>
    <t>Dead end values</t>
  </si>
  <si>
    <t>makes consistent with IBC Chapter 34</t>
  </si>
  <si>
    <t>IEBC®: 1301.6.16.1 (New)</t>
  </si>
  <si>
    <t xml:space="preserve"> Ed Kulik, representing ICC Building Code Action Committee</t>
  </si>
  <si>
    <t>mixed occupancies</t>
  </si>
  <si>
    <t xml:space="preserve">does not allow a project points for a wall with a zero rating. </t>
  </si>
  <si>
    <t>IEBC®: 1301.9.1</t>
  </si>
  <si>
    <t xml:space="preserve"> Gregory Nicholls, representing American Institute of Architects </t>
  </si>
  <si>
    <t>makes it clear that area outside the area of work is not evaluated.</t>
  </si>
  <si>
    <t>IEBC®: TABLE 1301.6.20, 1301.6.20.1</t>
  </si>
  <si>
    <t xml:space="preserve">Jeffrey Harper, JENSEN HUGHES, representing JENSEN HUGHES (jharper@jensenhughes.com); Sean Donohue, representing
JENSEN HUGHES </t>
  </si>
  <si>
    <t>Smoke compartment values</t>
  </si>
  <si>
    <t>assigns a negative value instead of automatically failing</t>
  </si>
  <si>
    <t>IEBC®: TABLE 1301.6.21.1, TABLE 1301.6.21.2, TABLE 1301.6.21.3</t>
  </si>
  <si>
    <t xml:space="preserve"> Jeffrey Harper, representing JENSEN HUGHES (jharper@jensenhughes.com); Sean Donohue, representing JENSEN HUGHES
</t>
  </si>
  <si>
    <t>Patient values</t>
  </si>
  <si>
    <t>correctly arranges the mistake madein the original code change process</t>
  </si>
  <si>
    <t xml:space="preserve">IEBC®: (New), 1402.8 (New)
</t>
  </si>
  <si>
    <t xml:space="preserve"> Ali Fattah, City of San Diego, representing City of San Diego</t>
  </si>
  <si>
    <t>New definition of WUI area to the IEBC</t>
  </si>
  <si>
    <t>correlates the WUI code and the IEBC</t>
  </si>
  <si>
    <t xml:space="preserve">IEBC®: [A] 101.4.2, CHAPTER 16 (New), 1601.1 (New), 1601.2 (New), 1601.3 (New), 1601.4 (New), 1601.4.1 (New), 1601.4.2 (New), 1601.4.3
(New)
</t>
  </si>
  <si>
    <t>Anthony Apfelbeck, City of Altamonte Springs, representing City of Altamonte Springs (ACApfelbeck@altamonte.org)</t>
  </si>
  <si>
    <t>Adds language to two-family dwelling separations regarding lot lines</t>
  </si>
  <si>
    <t xml:space="preserve">May have changed the scope to just applying to interior finish. Watch what is said at the mic! </t>
  </si>
  <si>
    <t>Adds some correlation and reference to the IEBC, however, maintains that additions and alterations can be done by the IRC as long as the addition or alteration is not less compliant</t>
  </si>
  <si>
    <r>
      <t xml:space="preserve">Specifies more stringent sprinkler requirements for I-2 occupancies undergoing alterations, in an effort to encourage gradual sprinkler installation throughout the I-2 building. </t>
    </r>
    <r>
      <rPr>
        <b/>
        <sz val="11"/>
        <color rgb="FFFF0000"/>
        <rFont val="Calibri (Body)_x0000_"/>
      </rPr>
      <t>Lean towards disapprove.</t>
    </r>
  </si>
  <si>
    <t>Change of ccupancy</t>
  </si>
  <si>
    <t>None.</t>
  </si>
  <si>
    <t>ignores that uses regulated by the Fire Code may constitue a higher hazard and the BO isn't authorized to use our code.</t>
  </si>
  <si>
    <t>breaks out change of use into its own definition</t>
  </si>
  <si>
    <t>If this is to be done the definition needs to be bolstered and more inclusive.</t>
  </si>
  <si>
    <t>with modification could be approved</t>
  </si>
  <si>
    <t>The building officail is not the only authority that determines hazard rankings.  Use consistant language</t>
  </si>
  <si>
    <t>The intent here may be to allow illeagal construuction to be removed with out a permit</t>
  </si>
  <si>
    <t>Seems fine to me.  Touch base with Jeff on intent.</t>
  </si>
  <si>
    <t>Appears to be clarification language mainly</t>
  </si>
  <si>
    <t>Give discresion to the Code Officail</t>
  </si>
  <si>
    <t>Requies compliance with existing building requirements of the Fire Code.</t>
  </si>
  <si>
    <t>provides consistency acrosss codes for "Purpose".  Partner proposal with ADM10.</t>
  </si>
  <si>
    <t>Seems like its fine.  This proposal should follow suit with ADM 10.</t>
  </si>
  <si>
    <t>provides consistency acrosss codes for "Intent".  Partner proposal with ADM9.</t>
  </si>
  <si>
    <t>Seems fine. This proposal should follow suit with ADM 9.</t>
  </si>
  <si>
    <t>FPO qualifications</t>
  </si>
  <si>
    <t>Intends consistant language across codes</t>
  </si>
  <si>
    <t>Isn't the IRC supposed to be a standalone code?  Why is this needed.</t>
  </si>
  <si>
    <t>AMMR requirements</t>
  </si>
  <si>
    <t xml:space="preserve">To </t>
  </si>
  <si>
    <t>approval is specific to what is being approved, DUH!</t>
  </si>
  <si>
    <t>Whatever</t>
  </si>
  <si>
    <t>random test samples</t>
  </si>
  <si>
    <t xml:space="preserve">adds Third party certificatation agency definition and modifiaction to Accreditation body.  Includes some new language </t>
  </si>
  <si>
    <t>seems fine would like for him to convince me the changes are necessary</t>
  </si>
  <si>
    <t>none that I see</t>
  </si>
  <si>
    <t>&lt;200 sqft Storm shelter exempt from permit</t>
  </si>
  <si>
    <t>High pile language editorial</t>
  </si>
  <si>
    <t>Throw good ol'Scott a bone would ya…</t>
  </si>
  <si>
    <t>Elewctronic lock tied into fire alarms and requires fire code officail approval</t>
  </si>
  <si>
    <t>What about buildings without fire alarms? Seems to be duplicatated efforts of the Building Officail.</t>
  </si>
  <si>
    <t>Clean up fee language for consitancy actross codes.  Watch what happens with ADM33 similar language changes and should both follow suit</t>
  </si>
  <si>
    <t xml:space="preserve">Consistancy and cleanup </t>
  </si>
  <si>
    <t>Wopuld like to see them use "code Officail" across the codes uniformly, as well as "applicable governing authority"</t>
  </si>
  <si>
    <t>Breaks construction documents out into is own section for consistancy and ease of locating.</t>
  </si>
  <si>
    <t>Seems fine</t>
  </si>
  <si>
    <t>Adds electronic plan submittal as a option for construction documents.</t>
  </si>
  <si>
    <t>Electronic plan submittal needs to be included as it is the future if not the reality for many now.</t>
  </si>
  <si>
    <t>Symantics for weather exposed waterproofing.  This proposal partners with ADM36</t>
  </si>
  <si>
    <t>Watch what happens with ADM36 as this should follow suit.  Intewrested in the discussion on why the change is needed.</t>
  </si>
  <si>
    <t>Notice of approval break out section</t>
  </si>
  <si>
    <t>If doone through all parts provides consistancy.</t>
  </si>
  <si>
    <t>Want to hear why they did not run this through all parts as IFC approves aswell?</t>
  </si>
  <si>
    <t>Temporary uses, equipment, systems, structures clean upo language</t>
  </si>
  <si>
    <t>IFC seems to have been left out of the consistancy of the language.  Want to hear why this was done as temporary structures are definatly regulated within the IFC.</t>
  </si>
  <si>
    <t>Clean up fee language for consitancy actross codes.  Watch what happens with ADM27 similar language changes and should both follow suit</t>
  </si>
  <si>
    <t>Flood hazard documentation</t>
  </si>
  <si>
    <t>I'm fine with it.</t>
  </si>
  <si>
    <t>Additional paperwork for existing structures.</t>
  </si>
  <si>
    <t>Tall wood fire rated connection languae</t>
  </si>
  <si>
    <t>Appears to be apart of the Tall Wood package approved in Group A</t>
  </si>
  <si>
    <t>Symantics for weather exposed waterproofing.  This proposal partners with ADM30</t>
  </si>
  <si>
    <t>Watch what happens with ADM30 as this should follow suit.  Intewrested in the discussion on why the change is needed.</t>
  </si>
  <si>
    <t>Requies notices of violations to indicate the code section in writing</t>
  </si>
  <si>
    <t>this should be practice and policy but, I'm sure not all are doing it and probably not all will statr because oof this, but… whatever.</t>
  </si>
  <si>
    <t>none realy unless your lazy.</t>
  </si>
  <si>
    <t>Certificate of occupancy language clean up and consistancy attempt.</t>
  </si>
  <si>
    <t>Don't hate it, but don't love it either. Not sure its needed. Dooes provide consistent language across codes for the most part and I usually like that.</t>
  </si>
  <si>
    <t>Proponent uses noth Building Officail andf Code officail.  Here again is an oppurtunity to eliminate titles and present a generaic Tilte that fits all by the use of "Code Officail".</t>
  </si>
  <si>
    <t>coordinating similar languge across codes for consistancy.</t>
  </si>
  <si>
    <t>Board of Appeals consistancey clean-up but is a sister code change proposal of ADM43 and needs to go as a pair or not at all</t>
  </si>
  <si>
    <t>Clean-up language and consistancey language .  Nothing hurt or really improved.  If ADM43 is approved this needs to be approved as well or vice-versa</t>
  </si>
  <si>
    <t>None. but if ADM43 is approved this needs to be approved aswell or vice-versa</t>
  </si>
  <si>
    <t>Clean-up and consistency modifications</t>
  </si>
  <si>
    <t>Proposal should utilize "Code Officail", "Authority having jurisdiction" consistantly across all codes and not mix in one-off such as "Building Officail or Fire Code Official".  If willing to make modificationthis would be approvable.</t>
  </si>
  <si>
    <t>Nothing hurt, not necessarily needed but does make create consistency in language across codes.</t>
  </si>
  <si>
    <t>Board of Appeals consistancey clean-up but is a sister code change proposal of ADM40 and needs to go as a pair or not at all</t>
  </si>
  <si>
    <t>Clean-up language and consistancey language .  Nothing hurt or really improved.  If ADM40 is approved this needs to be approved as well or vice-versa</t>
  </si>
  <si>
    <t>None. but if ADM40 is approved this needs to be approved aswell or vice-versa</t>
  </si>
  <si>
    <t>Provides guidance on evaluating a performance based design i.e. AMMR</t>
  </si>
  <si>
    <t>Glad its proposed in the Appendix not dsure its needed.</t>
  </si>
  <si>
    <t>I think this is just another way to or narate an AMMR process.</t>
  </si>
  <si>
    <t>Provides gui\dance for code officials when evaluating product specifications, listings and approvals.</t>
  </si>
  <si>
    <t>Like the idea, glad its in the appeendix, not sold that it is entirely necessary, but… Whatever</t>
  </si>
  <si>
    <t>Maybe a bit wordy and long, but… Whatever.</t>
  </si>
  <si>
    <t>Adds, deletes and primarily updates refrenced standards</t>
  </si>
  <si>
    <t>Want to hear testimony of any potential conflicts or issues.</t>
  </si>
  <si>
    <t>No known issues</t>
  </si>
  <si>
    <r>
      <t xml:space="preserve">if that stair back up to the main floor is blocked or the main floor is just on fire where do/how do the occupants get out.  Their reason statement is sound.  </t>
    </r>
    <r>
      <rPr>
        <sz val="11"/>
        <color rgb="FFFF0000"/>
        <rFont val="Calibri"/>
        <family val="2"/>
        <scheme val="minor"/>
      </rPr>
      <t>Agreed.  Unfortunately, as stated in the 'Reason', owners will rarely seek a permit.</t>
    </r>
  </si>
  <si>
    <t>As Modified Koffel-6, remove "the"</t>
  </si>
  <si>
    <t>Disapproved</t>
  </si>
  <si>
    <t xml:space="preserve"> As Modified Shapiro-1 </t>
  </si>
  <si>
    <t xml:space="preserve">As Submitted </t>
  </si>
  <si>
    <t xml:space="preserve"> As ModifiedShapiro 1</t>
  </si>
  <si>
    <t>As Submitted</t>
  </si>
  <si>
    <t>As Modified Unpublished errata. Last paragraph is existing text. Bonowitz 3 &amp; Buuck 4</t>
  </si>
  <si>
    <t xml:space="preserve"> As Submitted with non-published errata</t>
  </si>
  <si>
    <t xml:space="preserve">As Modified Shapiro 1 </t>
  </si>
  <si>
    <t xml:space="preserve"> As Submitted</t>
  </si>
  <si>
    <t xml:space="preserve"> As Modified 2nd section all codes (IBC 112.2) - change "power system" to "sewer system"</t>
  </si>
  <si>
    <t>As Modified Shapiro 4</t>
  </si>
  <si>
    <t>As Modified Shapiro 3</t>
  </si>
  <si>
    <t>As Modified Humble 10, Manley 9, Goupil 5</t>
  </si>
  <si>
    <t xml:space="preserve"> As Submitted </t>
  </si>
  <si>
    <t>Do like the new exception 4</t>
  </si>
  <si>
    <t>Timothy Pate, Colorado Chapter Code Change Committee, representing City and County of
 Broomfield (tpate@broomfield.org)</t>
  </si>
  <si>
    <t>As Submitted Editorially add 'R' in front of new sections.</t>
  </si>
  <si>
    <t>Withdrawn</t>
  </si>
  <si>
    <t>As Modified Thomas 1</t>
  </si>
  <si>
    <t>As Modified Gonzalez 3</t>
  </si>
  <si>
    <t>As Modified Fischer 1</t>
  </si>
  <si>
    <t>As Modified Hirschler 1; and change "requirements" to "criteria"</t>
  </si>
  <si>
    <t>As Modified Barrs 1</t>
  </si>
  <si>
    <t>Disapproved unpublished errata to underline Exceptions 1, 2 and 4</t>
  </si>
  <si>
    <t>As Modified Mathewson 1</t>
  </si>
  <si>
    <t>As Submitted Mathewson 1</t>
  </si>
  <si>
    <t xml:space="preserve">As ModifiedThomas 3, Jankowski 2 (do not include "creating a safe termination") </t>
  </si>
  <si>
    <t>As Modified Mazz 1</t>
  </si>
  <si>
    <t>As Modified Williams 1</t>
  </si>
  <si>
    <t>As Modified Shapiro 2 is a replacement proposal</t>
  </si>
  <si>
    <t>As Submitted Part 1 and Part 2</t>
  </si>
  <si>
    <t>As Modified Buuck 2</t>
  </si>
  <si>
    <t>As Modified Mazz 1 and Buuck 1</t>
  </si>
  <si>
    <t>As Submitted Unpublished errata - Exception 3 should not be underlined.</t>
  </si>
  <si>
    <t>Not a fire and life safety concern</t>
  </si>
  <si>
    <t>As Modified Inks 1</t>
  </si>
  <si>
    <t xml:space="preserve"> As Modified Athari 2</t>
  </si>
  <si>
    <t xml:space="preserve">As Modified Athari 1 </t>
  </si>
  <si>
    <t>As ModifiedHugo 2, Flannery 2</t>
  </si>
  <si>
    <t xml:space="preserve"> As ModifiedHugo 1 </t>
  </si>
  <si>
    <t xml:space="preserve">As ModifiedCook 1 </t>
  </si>
  <si>
    <t>As ModifiedKulik 1</t>
  </si>
  <si>
    <t xml:space="preserve"> As ModifiedKoffel 2</t>
  </si>
  <si>
    <t xml:space="preserve">As ModifiedAthari 2, Hirschler 3 </t>
  </si>
  <si>
    <t xml:space="preserve">As ModifiedGonzalez-Laders 1 </t>
  </si>
  <si>
    <t xml:space="preserve">As ModifiedGrove 1 </t>
  </si>
  <si>
    <t xml:space="preserve"> As ModifiedGrove 1 </t>
  </si>
  <si>
    <t xml:space="preserve">As Submitted editorially change phrase to "automatic sprinkler system" instead of "automatic sprinklers" </t>
  </si>
  <si>
    <t xml:space="preserve">Provide regulations with exceptions for enforce regulation on existing building without new construction.
Adds construction requirements for existing buildings    </t>
  </si>
  <si>
    <t>Provide clarity for enforcing regulations on existing buildings without work.
Stablishes a minimum requirement for existing buildings</t>
  </si>
  <si>
    <t>Oppose?  This cannot be adopted as in the CEBC except through local ordinances.  
none</t>
  </si>
  <si>
    <t>As Modified Woestman 1</t>
  </si>
  <si>
    <t>None floor modification to Exception 2- remove "not less than" to be consistent with RB132 Woestman 1 modification</t>
  </si>
  <si>
    <t xml:space="preserve">Disapproved </t>
  </si>
  <si>
    <t>As Modified Davidson 1</t>
  </si>
  <si>
    <t>As Modified Davidson 1, Davidson 2</t>
  </si>
  <si>
    <t>Technology coming into the market place that have explosion hazards, allows for live work units and there are hazards that may warrant, no concensus, hazards should be asigned and defined</t>
  </si>
  <si>
    <t>Floor mod shackelford1- takes the word exposion out. Do not take out the word fire or exposion because it protects fire fighters. Sean D- similar to last intent, but leave in the words fire and exsposion needs to be in the intent of the code. There is value in keeping it. come back in public comment to address how to address the exposions</t>
  </si>
  <si>
    <t>the propsed text is confusion</t>
  </si>
  <si>
    <t>consistant with other icodes, against the proposal can lead to other types of interpretation. State laws and ordinances can make this muddy</t>
  </si>
  <si>
    <t>ADM23 was disapproved- this is similar. Extremly limits industry and innovation</t>
  </si>
  <si>
    <t>No perscriptive requirements in the code, should stay in the codehas a guidences</t>
  </si>
  <si>
    <t>Floor mod- based on testimony a permit should be issued for these structures. Work for public comment to dine storm structures</t>
  </si>
  <si>
    <t>Lack of definition</t>
  </si>
  <si>
    <t>Floor mod-</t>
  </si>
  <si>
    <t xml:space="preserve">Floor mod-Buuck1- </t>
  </si>
  <si>
    <t>D- some juristions are not covered by the utility</t>
  </si>
  <si>
    <t>bad justification, not consistant throughout, want it changed, bring back it public comment</t>
  </si>
  <si>
    <t>needs work</t>
  </si>
  <si>
    <t>heard in IEBC</t>
  </si>
  <si>
    <t>Watch the video- funny banter</t>
  </si>
  <si>
    <t>Floor mod- Cain3-systems where a support for a PV panel may be used. Needs to change 507… where flashing is said to be metal. 3-8 fail</t>
  </si>
  <si>
    <t>doesn't work for other areas where calculations that are used to evaluate air movement, etc</t>
  </si>
  <si>
    <t>based on previous actions</t>
  </si>
  <si>
    <t>Need to make a change in public comment, make the change in 310</t>
  </si>
  <si>
    <t>consistant with IBC</t>
  </si>
  <si>
    <t>Recommended for D based on actions of RB15</t>
  </si>
  <si>
    <t>the word measured is confusing. Based on reason statement for approval. Some think it is still unclear.</t>
  </si>
  <si>
    <t>ask for disapproval based on actions of RB19</t>
  </si>
  <si>
    <t>cleans up</t>
  </si>
  <si>
    <t>Ask for disapproval based on request of proponent</t>
  </si>
  <si>
    <t>proponents reasons. Consistancy with icode</t>
  </si>
  <si>
    <t>removed unnessary text</t>
  </si>
  <si>
    <t xml:space="preserve">Floor mod- Shapiro4- Fixes 30%- FAIL, chappell4-puts a requirement in the definition. </t>
  </si>
  <si>
    <t>Asked for disapproval based on actions in admin</t>
  </si>
  <si>
    <t>defines a term that is needed in the code</t>
  </si>
  <si>
    <t>includes exsposure D, can get hurraicanes outside the coastal area</t>
  </si>
  <si>
    <t>no a needed change, no definition</t>
  </si>
  <si>
    <t>Add registered design professional, too much confusion</t>
  </si>
  <si>
    <t>Addressed FEMA issues, much needed critia for designers. Mistake in the code langauge that these containers are being ultilzed to make buildings, not building the container.</t>
  </si>
  <si>
    <t>The maps are needed to add the current designs</t>
  </si>
  <si>
    <t>correcting an error in the wind design map</t>
  </si>
  <si>
    <t>modifies the flood map to be current</t>
  </si>
  <si>
    <t>Tabled</t>
  </si>
  <si>
    <t>Floor mod- Cobeen1 provides additional clarity, adds a footnote</t>
  </si>
  <si>
    <t>Floor mod-Cobeen1- clears up the sentence in item 8</t>
  </si>
  <si>
    <t>Deck loads are not that different from everyday use, failures occur from low maintence. The cost increase would be a huge buden for house owners and builders</t>
  </si>
  <si>
    <t>A problem is there, BUT adding the word townhouse may not be the right place for this. The projected wall of one town house may be subject to more restrivtive provisions</t>
  </si>
  <si>
    <t>Better left to the local gov AHJ</t>
  </si>
  <si>
    <t>Floor mod-k5- allows the early measurement to reduce cost later on in the construction of a project. Concept is good, but why change the code for poor planning! Sean made a good point from the fire service perspective.</t>
  </si>
  <si>
    <t>Proponent requested disapproval</t>
  </si>
  <si>
    <t>Floor mod- Thomas1- basicly the same and is supported by Jeff</t>
  </si>
  <si>
    <t>Need to add the fire stopping back in. After hearing testimony not sure there is a listing for firestopping with PVC pipe.</t>
  </si>
  <si>
    <t>Floor mod Hirsler1- come back with public comment and work with the industry. Keep section in 328</t>
  </si>
  <si>
    <t>Floor mod Gonzalez3</t>
  </si>
  <si>
    <t>2 floor mods</t>
  </si>
  <si>
    <t>withdrawn</t>
  </si>
  <si>
    <t>Floor mod- Barrs1- editorial,</t>
  </si>
  <si>
    <t>Meants the intent of the code, especially builds on the previous approval of RB86. Currently, there are complex neighborhoods being built this way. Codifies the practice that is already being ultized.</t>
  </si>
  <si>
    <t xml:space="preserve">the intent is lost, </t>
  </si>
  <si>
    <t>add the minimum width on the balcony in public comment</t>
  </si>
  <si>
    <t>clarification of being permited when necessary. Don't like the removal of the language "special Language"</t>
  </si>
  <si>
    <t>needs RB100 to be approved to make it complete</t>
  </si>
  <si>
    <t>Proponent requested disapproval and actions taken on RB94</t>
  </si>
  <si>
    <t>weight instead of force, confusing if this is an option or a requirement</t>
  </si>
  <si>
    <t xml:space="preserve">Floor mod- mathisen1- consistant with actions taken on other. </t>
  </si>
  <si>
    <t>took care of this in RB98</t>
  </si>
  <si>
    <t>Floor mod- mathewson1-</t>
  </si>
  <si>
    <t>Defines the term</t>
  </si>
  <si>
    <t xml:space="preserve">Floor mod- Inks1-coorects reference number and correlates- 11-0, </t>
  </si>
  <si>
    <t>Clearly defines where rescue opening are needed. Sean DeCrane</t>
  </si>
  <si>
    <t>for renovations this would be a trigger, for the fire service, it is a better chance for rescue. Public comment</t>
  </si>
  <si>
    <t>The exsisting code language is better. Doesn't make sence. Expand the use of path of travel, etc</t>
  </si>
  <si>
    <t>Floor mod willham1- the exsiting code language is clear</t>
  </si>
  <si>
    <t>Floor mod, mathewson1- the exception still has some grammer issues Approved 8-3. used to clarify the code. The language may have more issues than originally</t>
  </si>
  <si>
    <t>Don't think this is needed, existing section is clear</t>
  </si>
  <si>
    <t>floor mod-Cooper1, concerned that there are no requirements that can serve these spaces</t>
  </si>
  <si>
    <t>recauculation</t>
  </si>
  <si>
    <t>limits stair options, no data to support the accidents</t>
  </si>
  <si>
    <t>No good, doesn’t give good guidence or limitations to the breaks in the handrails. Fllor mod- cooper1</t>
  </si>
  <si>
    <t>Floor mod- Thomas3- will help design community, ganiscanski2- strike creating a safe terminal- the last exception was needed</t>
  </si>
  <si>
    <t>Needs more work, if you need to find stairs use the index.</t>
  </si>
  <si>
    <t>its problem is out there… may need a public comment</t>
  </si>
  <si>
    <t>no research that shows this is a problem</t>
  </si>
  <si>
    <t>Proponent asks for disproval, there is more work that needs to be done</t>
  </si>
  <si>
    <t>measure to the bottom of the sill</t>
  </si>
  <si>
    <t>Give firefighters a chance.</t>
  </si>
  <si>
    <t>doesn't seem logical</t>
  </si>
  <si>
    <t>The code language is flawed. Should tie in NFPA 241 labeling requirements. Get additional testing and industry on boar</t>
  </si>
  <si>
    <t>Ian spoke in support, need more clarification in the marking. code language needs to be more descriptive as to where the marking will be and and how big</t>
  </si>
  <si>
    <t>Ian spoke in support</t>
  </si>
  <si>
    <t>Floor mod-Davidson1-</t>
  </si>
  <si>
    <t>Floor mod davidson9- editorial, Davidson12- Approved 8-3, Earl8-Approve 8-3</t>
  </si>
  <si>
    <t>Proponent requests disapproval to work on getting all the proposals together in public comment period.</t>
  </si>
  <si>
    <t>Pairing with RB123. creates some regulations as to the limits as to where they can be installed. (need public comment to disapprove, not gonna work for increased install for California)</t>
  </si>
  <si>
    <t>Lowers the level of safety for installation of these systems</t>
  </si>
  <si>
    <t>Floor mod Daivdson1- the pointer to the IFC is good, Davidson2- strikeing of the section</t>
  </si>
  <si>
    <t>As Modified</t>
  </si>
  <si>
    <t>Diapproved</t>
  </si>
  <si>
    <t>Floor modifcation- Modification passes</t>
  </si>
  <si>
    <t>Floor mod- Committee comments - will conflict with previous actions.</t>
  </si>
  <si>
    <t>Floor modification-Shapiro1-</t>
  </si>
  <si>
    <t>The like kind is being removed. No definition of maintenance. Recommend to come back with public comment. Could create confusion.</t>
  </si>
  <si>
    <t>The terms should be applied throughout the code. Give Jeff the opportunity to fix in public comment.</t>
  </si>
  <si>
    <t>Makes the code consistant.</t>
  </si>
  <si>
    <t>A lot of testimony. Want the code to be clear with no discretion. Will effect code enforcement abilities.</t>
  </si>
  <si>
    <t>Floor mod shipiro1-chapter 11 reference in the existing building code. Reduces the amount of pointers, reduces conflicts.</t>
  </si>
  <si>
    <t>Floor Mod- Hirsler2-Poorly written, already written in the code. Takes the authority out of the hands of the building official. Not Ready for prime time.</t>
  </si>
  <si>
    <t>Floor mod-Shipiro1-, Shirpro4- as fire code official the pointer will help designers and propoerty owers. Slippery slope.</t>
  </si>
  <si>
    <t>2 floor mods- reorganized the original proposals. Bonawitz3-12-1, booke49-4</t>
  </si>
  <si>
    <t>Floor mod banks 2-</t>
  </si>
  <si>
    <t>puts a lot of work on the building official</t>
  </si>
  <si>
    <t>handcuffes the code official</t>
  </si>
  <si>
    <t>Code official has the authority to do this. The proposal takes that away</t>
  </si>
  <si>
    <t xml:space="preserve">Floor mod- shackelford4-provisions are too limited.still need work, </t>
  </si>
  <si>
    <t>regulated by exception is not a good way to enforce. Writing an exception to an exception. Find a better place to put the language.</t>
  </si>
  <si>
    <t>Jeff Hugo testimony</t>
  </si>
  <si>
    <t>mag locks not the same as before</t>
  </si>
  <si>
    <t>27 and 33 are meant to go together. Building officials should not be setting fees where other enties are involved. Effects Fire Service. Ian spoke against.</t>
  </si>
  <si>
    <t>a good change, the information in the codes is already there but splattered.</t>
  </si>
  <si>
    <t>the proposal is not all inclusive.- come back with public comment</t>
  </si>
  <si>
    <t>floor mod Shipiro1- modification to modification fire code official and strike building where is read permit.</t>
  </si>
  <si>
    <t>testimony proves that this is part of the process for the materials to be approved by special inspections.</t>
  </si>
  <si>
    <t>The code official should provide the code section upon request. More of a managent issue or policy not a good code sections.</t>
  </si>
  <si>
    <t>Cleans up langauge</t>
  </si>
  <si>
    <t xml:space="preserve">Floor Modified on the template </t>
  </si>
  <si>
    <t>correlate the icode family. Ian said no</t>
  </si>
  <si>
    <t>Standardizes the codes, there needs to be follow up. Redundent.</t>
  </si>
  <si>
    <t>floor mod shipriro1- consistancy accroos the codes</t>
  </si>
  <si>
    <t>correlates with ADM40, gives guidence to create a board of appeals</t>
  </si>
  <si>
    <t>Floor mod hirsler1- adds special expert. Good provision but needs to be worked on. Needs to include some language about products.</t>
  </si>
  <si>
    <t>Language should be put in the appropitate sections and not the appendix. Bring back in public comment.</t>
  </si>
  <si>
    <t>5 floor mods Humble 18, manley 9, shipiro 3 and 4, ______</t>
  </si>
  <si>
    <t>Floor mod Tidwell8- testimony that the proposed standards are not ready</t>
  </si>
  <si>
    <t>Perscriptive method is used 90% of the time, 100% in california. If you take out the perscriptive method, will make the adoption or ca amendment extremly difficult. Winkle- says it will not be difficult for california, use chapter 34 of the building code. there is an interpretation problem, IBC is always a viable option. Chapter 34 of the IBC was brough in to IEBC 15 years ago, needs to be removed. Cost issue is being argued. May seem redundant, but it seems useful. Fix in Public comment.</t>
  </si>
  <si>
    <t>Floor mod Mazz1- 13-0</t>
  </si>
  <si>
    <t>simple insertion of ICC300</t>
  </si>
  <si>
    <t>Floor mod Williams1- wanted to include NFPA 99 "also" to adress the concern that the family of I code are still applicable. NFPA 99 are needed for reimbursment purposes.</t>
  </si>
  <si>
    <t>Floor mod Hirsler1- clarifies that the entire envelope is what is intended to be. Shipiro Floor Mod</t>
  </si>
  <si>
    <t>Needs some kind of threshold, like 10% or more, add triggers. The cost increase and expense to building ower is too much. Language is not clear. Come back in public comment.</t>
  </si>
  <si>
    <t>take language out of chapter 3 and into chapter 5. added the dining lanuage. The change was made last cycle. Flip flop.</t>
  </si>
  <si>
    <t>Will fix in public comment. Based on comments of EB5 and EB35</t>
  </si>
  <si>
    <t>Floor mod- Buuck2- keeps the word maintenance. 13-0</t>
  </si>
  <si>
    <t>Floor mod- Buuck1- and mazz1- access. During construction</t>
  </si>
  <si>
    <t>Correlate with federal standards. Floor mod- anderson1-</t>
  </si>
  <si>
    <t>Conflicts with actions taken on EB25</t>
  </si>
  <si>
    <t>conflicts with EB25 which was passed</t>
  </si>
  <si>
    <t>proponent moves to disapprove, the section was already stricken in the previous action</t>
  </si>
  <si>
    <t>could cause a conflict with IBC path of travel in chapter 10. muddy the attempt in 704. Cordnation with feds is important for the 20%. Needs clean up.</t>
  </si>
  <si>
    <t>good way to clarify requirements</t>
  </si>
  <si>
    <t>redundant with A117. removes duplicated language, and future changes that are made to the standard</t>
  </si>
  <si>
    <t>bad idea to delete the standard</t>
  </si>
  <si>
    <t>needed in code right now.</t>
  </si>
  <si>
    <t>language that was taken out in 2015, put it back in.</t>
  </si>
  <si>
    <t>cordinates the language</t>
  </si>
  <si>
    <t>providing the correct reference. Not all structures are buildings</t>
  </si>
  <si>
    <t>Submitted to egress committee, it was advised to bring it to the IEBC. Floor mod Koffel1-tried to fix concerns about fire watch, etc. gives latitute. Ali- strong opposition because it covers all occupancies, some that are not enforced regularly. We don't enforce by a sign. Building official already allowed to do this in other sections.</t>
  </si>
  <si>
    <t>want a public comment for an exception for level 1. move modification thomas 1 approved</t>
  </si>
  <si>
    <t>not a necessary change. Use 50% rule. When you have the building down to the bones, why build it to the old code.</t>
  </si>
  <si>
    <t>Floor mod- warlick1-, warlick3 out of order, warlick5-out of order. There is no trigger as to when, also seems retro active. Needs more work.</t>
  </si>
  <si>
    <t>Healthcare facilities fall under fire code- directs the repairs to be in compliance with NFPA 99</t>
  </si>
  <si>
    <t>Floor mod williams1-correcting the term- 13-0pass</t>
  </si>
  <si>
    <t>Asked for disapproval because of admin 8</t>
  </si>
  <si>
    <t>asked for disapproval based on privious action from the admin committee and the request of the proponent</t>
  </si>
  <si>
    <t>Asked for disapproval based on admin 8 action of approval. A mountain of work for code officials</t>
  </si>
  <si>
    <t>aligns the IEBC with NFPA 99</t>
  </si>
  <si>
    <t>Floor mod-knott2-, knott3, knott1, all pointers. Based on testimony- not needed</t>
  </si>
  <si>
    <t>Floor mod Inks1-13-0, where you measure the bottom of the opening, correlates with the IRC, like the ref to ASTM stanard</t>
  </si>
  <si>
    <t>replacing should not need a permit</t>
  </si>
  <si>
    <t>heard with EB73. floor mod Inks1- much clearer langauge 13-0</t>
  </si>
  <si>
    <t>modified by inks1</t>
  </si>
  <si>
    <t>good intent, but …</t>
  </si>
  <si>
    <t>should not apply to the area that doesn't effect egress</t>
  </si>
  <si>
    <t>cleans up the code</t>
  </si>
  <si>
    <t>clarifies the code and removes duplicated langauge</t>
  </si>
  <si>
    <t>increase the consistancy with IEBC and IBC, help to not compromise egress</t>
  </si>
  <si>
    <t>Floor mod cook1-cleans up the measurement of hazardous materials</t>
  </si>
  <si>
    <t>Floor mod- Flannery2- passes, Hugo2-12-0 passes</t>
  </si>
  <si>
    <t>already a retroactive requirement</t>
  </si>
  <si>
    <t>Additional  information</t>
  </si>
  <si>
    <t xml:space="preserve">Clarifies the systems, removes the dought about medi gas, </t>
  </si>
  <si>
    <t>allows existing window to be allowed as emergency escape, aligns with IBC</t>
  </si>
  <si>
    <t>allows for the install of a partial sprinkler system bounded by fire resistive assemblies. Floor mod Kulik1- adds hortizontal and vertical fire barrier protection 13-0. should fix some issues in public comment correct the word (non rated)</t>
  </si>
  <si>
    <t>floor mod koffel2-allows flex for removal of systems that are abondoned. Reuse exsisting building stock. Passes 12-1. a lot of cost savings. Fire service need to weigh in on this one!!!</t>
  </si>
  <si>
    <t>taking out the stairs out of the section may have unintended consequenes. Come back to public comment</t>
  </si>
  <si>
    <t>storm shelters should be set in schools, nneded pointer is a good change</t>
  </si>
  <si>
    <t>Floor mod Kulik1- 13-0</t>
  </si>
  <si>
    <t>Will be a huge cost savings for schools</t>
  </si>
  <si>
    <t>Floor mod hirsler3-</t>
  </si>
  <si>
    <t>Gonzalez1- good clarification</t>
  </si>
  <si>
    <t>reinforces the intent of the code, trys to clean up where it is misunderstood</t>
  </si>
  <si>
    <t>asks for disapproval based on action of EB120</t>
  </si>
  <si>
    <t>i-2 is covered under this section, the change is in line with the intent</t>
  </si>
  <si>
    <t xml:space="preserve">ask for disapprove based on action of EB120 </t>
  </si>
  <si>
    <t xml:space="preserve">floor mod Grove1- helps with future approval, evaulates I-2 </t>
  </si>
  <si>
    <t>floor mod grove1</t>
  </si>
  <si>
    <t>Come back with public comment to remove the exception. The refer in the IEBC is a good one. Like the idea but needs more work</t>
  </si>
  <si>
    <t>IEBC®: [A] 101.4.2, CHAPTER 16 (New), 1601.1 (New), 1601.2 (New), 1601.3 (New), 1601.4 (New), 1601.4.1 (New), 1601.4.2 (New), 1601.4.3 (New)</t>
  </si>
  <si>
    <t>D 13-0</t>
  </si>
  <si>
    <t>Anthony Apfelbeck, City of Altamonte Springs, representing City of Altamonte Springs</t>
  </si>
  <si>
    <t>Provide regulations with exceptions for enforce regulation on existing building without new construction.</t>
  </si>
  <si>
    <t>Provide clarity for enforcing regulations on existing buildings without work.</t>
  </si>
  <si>
    <t xml:space="preserve">Oppose?  This cannot be adopted as in the CEBC except through local ordinances.  </t>
  </si>
  <si>
    <t>EB73-19</t>
  </si>
  <si>
    <t>AM 13-0</t>
  </si>
  <si>
    <t>AMPC1</t>
  </si>
  <si>
    <t>neutral</t>
  </si>
  <si>
    <t>Disapprove - support committee</t>
  </si>
  <si>
    <t>AMPC2</t>
  </si>
  <si>
    <t>Neutral - follow BO's</t>
  </si>
  <si>
    <t>Disapprove - supporting RB22 PC2</t>
  </si>
  <si>
    <t>AS - support committee action</t>
  </si>
  <si>
    <t>Disapprove - support committee action</t>
  </si>
  <si>
    <t>Disapprove - support committee action to support RB94</t>
  </si>
  <si>
    <t>AMPC1 for AS</t>
  </si>
  <si>
    <t>AM, AMPC1, AMPC2 -any or all is ok</t>
  </si>
  <si>
    <t>Disapprove - maintain committee action</t>
  </si>
  <si>
    <t>Disapprove - maintain committee disapproval</t>
  </si>
  <si>
    <t xml:space="preserve">Support committee action or AMPC5 </t>
  </si>
  <si>
    <t>Disapprove - support committee action and RB154</t>
  </si>
  <si>
    <t>Disapprove - support RB257 instead</t>
  </si>
  <si>
    <t>Tim Bray</t>
  </si>
  <si>
    <t>ADM40-19 Part III</t>
  </si>
  <si>
    <t>Neutral or Approve as Modified by Code Committee, Disapprove PC</t>
  </si>
  <si>
    <t>Approve as Modified by Code Committee</t>
  </si>
  <si>
    <t>Approve the CAH Disapprove, Disapprove PC#1</t>
  </si>
  <si>
    <t>ASMPC#1</t>
  </si>
  <si>
    <t>Disapprove, ASMPC#1</t>
  </si>
  <si>
    <t>redundant language IF ADM8-19 is approved</t>
  </si>
  <si>
    <t xml:space="preserve">AMPC 1, 3, 5, 6, 7, 8, 9, (10, 11, 12, 13, 14, 15, 16, 17, 18, 19) </t>
  </si>
  <si>
    <t>AM</t>
  </si>
  <si>
    <t>Just add skylights to the work area</t>
  </si>
  <si>
    <t>D</t>
  </si>
  <si>
    <t>PC is AS.  Maintaining the D and suuporting the Committee</t>
  </si>
  <si>
    <t>Just adding pointers.  Neutral, but support the committee.</t>
  </si>
  <si>
    <t>PC corrects a pointer.</t>
  </si>
  <si>
    <t>PC adds some clarify language.  I am not sure that it is needed.</t>
  </si>
  <si>
    <t>Neutral Support the PC for D</t>
  </si>
  <si>
    <t>This is an ADA issue.  CA uses 11A and may not be an issue for us.</t>
  </si>
  <si>
    <t>PC is for AS.  D -Support the Committee</t>
  </si>
  <si>
    <t>PC is for D.  Support the PC</t>
  </si>
  <si>
    <t>This is editorial, and is not needed.</t>
  </si>
  <si>
    <t>BCAC cleaned up the language</t>
  </si>
  <si>
    <t>Approve - no public comment</t>
  </si>
  <si>
    <t>Support PC 1</t>
  </si>
  <si>
    <t>Support Committee</t>
  </si>
  <si>
    <t>Watch - lean to supporting committee</t>
  </si>
  <si>
    <t>Approve as Modified by Public Comment #1, Disapprove PC#2</t>
  </si>
  <si>
    <t>Approve as modified by PC</t>
  </si>
  <si>
    <t>Approve as modified by PC #1</t>
  </si>
  <si>
    <t>Support committee</t>
  </si>
  <si>
    <t>Approve committee action</t>
  </si>
  <si>
    <t>Disapprove  committee action</t>
  </si>
  <si>
    <t>Support committee action for AM, disapprove PC.</t>
  </si>
  <si>
    <t>Disapprove code change</t>
  </si>
  <si>
    <t>Neutral - lean to support PC1</t>
  </si>
  <si>
    <t>Neutral - lean to support PC 2</t>
  </si>
  <si>
    <t>Disapprove PC 1, support committee action for disapproval</t>
  </si>
  <si>
    <t>No PC</t>
  </si>
  <si>
    <t>Support PC 1; disapprove PC 2.</t>
  </si>
  <si>
    <t xml:space="preserve">Disapprove PC1  </t>
  </si>
  <si>
    <t xml:space="preserve">Disapprove PC 1 </t>
  </si>
  <si>
    <t>Lean to disapprove both Part I and Part II PCs.</t>
  </si>
  <si>
    <t>Approve 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</si>
</sst>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1"/>
      <color theme="1"/>
      <name val="Calibri"/>
      <family val="2"/>
      <scheme val="minor"/>
    </font>
    <font>
      <sz val="11"/>
      <color rgb="FFFF0000"/>
      <name val="Calibri"/>
      <family val="2"/>
      <scheme val="minor"/>
    </font>
    <font>
      <b/>
      <sz val="11"/>
      <color rgb="FFFF0000"/>
      <name val="Calibri (Body)_x0000_"/>
    </font>
    <font>
      <b/>
      <sz val="11"/>
      <name val="Calibri"/>
      <family val="2"/>
    </font>
    <font>
      <sz val="11"/>
      <color rgb="FF212529"/>
      <name val="Calibri"/>
      <family val="2"/>
    </font>
    <font>
      <sz val="11"/>
      <color theme="1"/>
      <name val="Calibri"/>
      <family val="2"/>
    </font>
    <font>
      <strike/>
      <sz val="11"/>
      <color theme="1"/>
      <name val="Calibri"/>
      <family val="2"/>
      <scheme val="minor"/>
    </font>
    <font>
      <b/>
      <sz val="11"/>
      <color theme="1"/>
      <name val="Calibri"/>
      <family val="2"/>
    </font>
    <font>
      <b/>
      <sz val="11"/>
      <color indexed="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s>
  <borders count="31">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s>
  <cellStyleXfs count="340">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75">
    <xf numFmtId="0" fontId="0" fillId="0" borderId="0" xfId="0"/>
    <xf numFmtId="0" fontId="0" fillId="0" borderId="0" xfId="0" applyAlignment="1">
      <alignment vertical="center" wrapText="1"/>
    </xf>
    <xf numFmtId="0" fontId="0" fillId="0" borderId="0" xfId="0" applyAlignment="1">
      <alignment horizontal="left" vertical="center" wrapText="1"/>
    </xf>
    <xf numFmtId="0" fontId="0" fillId="4" borderId="3" xfId="0" applyFill="1" applyBorder="1" applyAlignment="1">
      <alignment vertical="center"/>
    </xf>
    <xf numFmtId="0" fontId="5" fillId="4" borderId="3" xfId="0"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vertical="top" wrapText="1"/>
    </xf>
    <xf numFmtId="0" fontId="0" fillId="0" borderId="0" xfId="0" applyAlignment="1">
      <alignment horizontal="left"/>
    </xf>
    <xf numFmtId="0" fontId="0" fillId="4" borderId="3" xfId="0" applyFill="1" applyBorder="1" applyAlignment="1">
      <alignment horizontal="center" vertical="center"/>
    </xf>
    <xf numFmtId="0" fontId="0" fillId="0" borderId="0" xfId="0" applyAlignment="1">
      <alignment horizontal="center" vertical="top" wrapText="1"/>
    </xf>
    <xf numFmtId="0" fontId="5" fillId="3" borderId="3" xfId="0"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5" fillId="4" borderId="8" xfId="0" applyFont="1" applyFill="1" applyBorder="1" applyAlignment="1">
      <alignment horizontal="left" vertical="center" wrapText="1"/>
    </xf>
    <xf numFmtId="0" fontId="0" fillId="4" borderId="8" xfId="0" applyFill="1" applyBorder="1" applyAlignment="1">
      <alignment vertical="center"/>
    </xf>
    <xf numFmtId="0" fontId="0" fillId="4" borderId="8" xfId="0" applyFill="1" applyBorder="1" applyAlignment="1">
      <alignment horizontal="center" vertical="center"/>
    </xf>
    <xf numFmtId="0" fontId="0" fillId="4" borderId="9" xfId="0" applyFill="1" applyBorder="1" applyAlignment="1">
      <alignment vertical="center"/>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5" xfId="0"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xf>
    <xf numFmtId="0" fontId="6" fillId="2" borderId="2" xfId="0" applyFont="1" applyFill="1" applyBorder="1" applyAlignment="1" applyProtection="1">
      <alignment horizontal="left" vertical="center" wrapText="1"/>
      <protection locked="0"/>
    </xf>
    <xf numFmtId="0" fontId="0" fillId="0" borderId="5" xfId="0" applyBorder="1" applyAlignment="1">
      <alignment horizontal="left" vertical="center" wrapText="1"/>
    </xf>
    <xf numFmtId="0" fontId="0" fillId="0" borderId="3" xfId="0" applyBorder="1" applyAlignment="1">
      <alignment horizontal="left" vertical="center" wrapText="1"/>
    </xf>
    <xf numFmtId="1" fontId="4" fillId="3" borderId="5"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0" fillId="0" borderId="0" xfId="0" applyAlignment="1">
      <alignment wrapText="1"/>
    </xf>
    <xf numFmtId="0" fontId="0" fillId="0" borderId="23" xfId="0" applyBorder="1" applyAlignment="1">
      <alignment horizontal="left" vertical="center" wrapText="1"/>
    </xf>
    <xf numFmtId="0" fontId="5" fillId="4" borderId="21" xfId="0" applyFont="1" applyFill="1" applyBorder="1" applyAlignment="1">
      <alignment horizontal="left" vertical="center" wrapText="1"/>
    </xf>
    <xf numFmtId="0" fontId="0" fillId="4" borderId="21" xfId="0" applyFill="1" applyBorder="1" applyAlignment="1">
      <alignment vertical="center"/>
    </xf>
    <xf numFmtId="0" fontId="0" fillId="4" borderId="21" xfId="0" applyFill="1" applyBorder="1" applyAlignment="1">
      <alignment horizontal="center" vertical="center"/>
    </xf>
    <xf numFmtId="0" fontId="0" fillId="4" borderId="22" xfId="0" applyFill="1" applyBorder="1" applyAlignment="1">
      <alignment vertical="center"/>
    </xf>
    <xf numFmtId="0" fontId="6" fillId="2" borderId="5" xfId="0"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6" fillId="5" borderId="2" xfId="0" applyFont="1" applyFill="1" applyBorder="1" applyAlignment="1" applyProtection="1">
      <alignment horizontal="left" vertical="center" wrapText="1"/>
      <protection locked="0"/>
    </xf>
    <xf numFmtId="0" fontId="0" fillId="0" borderId="10" xfId="0" applyFill="1" applyBorder="1" applyAlignment="1">
      <alignment horizontal="left" vertical="center" wrapText="1"/>
    </xf>
    <xf numFmtId="0" fontId="0" fillId="0" borderId="3" xfId="0" applyFill="1" applyBorder="1" applyAlignment="1">
      <alignment horizontal="left" vertical="center" wrapText="1"/>
    </xf>
    <xf numFmtId="0" fontId="6" fillId="0" borderId="2" xfId="0" applyFont="1"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protection locked="0"/>
    </xf>
    <xf numFmtId="0" fontId="0" fillId="0" borderId="0" xfId="0" applyFill="1"/>
    <xf numFmtId="0" fontId="0" fillId="0" borderId="0" xfId="0" applyFill="1" applyAlignment="1">
      <alignment horizontal="left" vertical="center" wrapText="1"/>
    </xf>
    <xf numFmtId="0" fontId="0" fillId="0" borderId="3" xfId="0" applyFont="1" applyFill="1" applyBorder="1" applyAlignment="1" applyProtection="1">
      <alignment horizontal="left" vertical="center" wrapText="1"/>
      <protection locked="0"/>
    </xf>
    <xf numFmtId="0" fontId="5" fillId="3" borderId="3" xfId="0" applyFont="1" applyFill="1" applyBorder="1" applyAlignment="1">
      <alignment horizontal="center" vertical="center" wrapText="1"/>
    </xf>
    <xf numFmtId="1" fontId="4" fillId="3" borderId="5" xfId="0" applyNumberFormat="1"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0" fontId="9" fillId="0" borderId="3" xfId="0" applyFont="1" applyBorder="1" applyAlignment="1" applyProtection="1">
      <alignment horizontal="left" vertical="center" wrapText="1"/>
      <protection locked="0"/>
    </xf>
    <xf numFmtId="0" fontId="0" fillId="0" borderId="3" xfId="0" applyBorder="1" applyAlignment="1">
      <alignment vertical="center" wrapText="1"/>
    </xf>
    <xf numFmtId="0" fontId="0" fillId="0" borderId="23" xfId="0" applyBorder="1" applyAlignment="1" applyProtection="1">
      <alignment horizontal="left" vertical="center" wrapText="1"/>
      <protection locked="0"/>
    </xf>
    <xf numFmtId="0" fontId="0" fillId="0" borderId="3" xfId="0" applyBorder="1" applyAlignment="1">
      <alignment vertical="center"/>
    </xf>
    <xf numFmtId="0" fontId="6" fillId="2" borderId="3" xfId="0" applyFont="1" applyFill="1" applyBorder="1" applyAlignment="1" applyProtection="1">
      <alignment horizontal="left" vertical="center" wrapText="1"/>
      <protection locked="0"/>
    </xf>
    <xf numFmtId="0" fontId="0" fillId="0" borderId="0" xfId="0" applyBorder="1" applyAlignment="1">
      <alignment horizontal="left" vertical="center" wrapText="1"/>
    </xf>
    <xf numFmtId="0" fontId="0" fillId="0" borderId="0" xfId="0" applyBorder="1" applyAlignment="1" applyProtection="1">
      <alignment horizontal="left" vertical="center" wrapText="1"/>
      <protection locked="0"/>
    </xf>
    <xf numFmtId="0" fontId="0" fillId="0" borderId="0" xfId="0" applyBorder="1" applyAlignment="1">
      <alignment horizontal="left" vertical="center"/>
    </xf>
    <xf numFmtId="0" fontId="0" fillId="0" borderId="0" xfId="0" applyBorder="1" applyAlignment="1">
      <alignment vertical="center"/>
    </xf>
    <xf numFmtId="0" fontId="0" fillId="0" borderId="0" xfId="0" applyBorder="1" applyAlignment="1">
      <alignment vertical="center" wrapText="1"/>
    </xf>
    <xf numFmtId="0" fontId="5" fillId="3" borderId="3" xfId="0" applyFont="1" applyFill="1" applyBorder="1" applyAlignment="1">
      <alignment horizontal="center" vertical="center" wrapText="1"/>
    </xf>
    <xf numFmtId="1" fontId="4" fillId="3" borderId="5" xfId="0" applyNumberFormat="1"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0" fontId="0" fillId="0" borderId="6" xfId="0" applyBorder="1" applyAlignment="1" applyProtection="1">
      <alignment horizontal="left" vertical="center" wrapText="1"/>
      <protection locked="0"/>
    </xf>
    <xf numFmtId="0" fontId="12" fillId="0" borderId="0" xfId="0" applyFont="1" applyAlignment="1">
      <alignment wrapText="1"/>
    </xf>
    <xf numFmtId="0" fontId="13" fillId="0" borderId="3"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0" xfId="0" applyFont="1" applyAlignment="1">
      <alignment horizontal="center" vertical="center" wrapText="1"/>
    </xf>
    <xf numFmtId="0" fontId="0" fillId="6" borderId="3" xfId="0" applyFill="1" applyBorder="1" applyAlignment="1" applyProtection="1">
      <alignment horizontal="left" vertical="center" wrapText="1"/>
      <protection locked="0"/>
    </xf>
    <xf numFmtId="0" fontId="0" fillId="5" borderId="3" xfId="0" applyFill="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0" fillId="5" borderId="10" xfId="0" applyFill="1" applyBorder="1" applyAlignment="1">
      <alignment horizontal="left" vertical="center" wrapText="1"/>
    </xf>
    <xf numFmtId="0" fontId="0" fillId="5" borderId="11" xfId="0" applyFill="1" applyBorder="1" applyAlignment="1" applyProtection="1">
      <alignment horizontal="left" vertical="center" wrapText="1"/>
      <protection locked="0"/>
    </xf>
    <xf numFmtId="0" fontId="0" fillId="6" borderId="10" xfId="0" applyFill="1" applyBorder="1" applyAlignment="1">
      <alignment horizontal="left" vertical="center" wrapText="1"/>
    </xf>
    <xf numFmtId="0" fontId="0" fillId="6" borderId="3" xfId="0" applyFill="1" applyBorder="1" applyAlignment="1">
      <alignment horizontal="left" vertical="center" wrapText="1"/>
    </xf>
    <xf numFmtId="0" fontId="6" fillId="6" borderId="2" xfId="0" applyFont="1"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0" fillId="0" borderId="8" xfId="0" applyBorder="1" applyAlignment="1" applyProtection="1">
      <alignment horizontal="left" vertical="top" wrapText="1"/>
      <protection locked="0"/>
    </xf>
    <xf numFmtId="0" fontId="0" fillId="6" borderId="3" xfId="0" applyFill="1" applyBorder="1" applyAlignment="1">
      <alignment vertical="center" wrapText="1"/>
    </xf>
    <xf numFmtId="0" fontId="0" fillId="6" borderId="23" xfId="0" applyFill="1" applyBorder="1" applyAlignment="1" applyProtection="1">
      <alignment horizontal="left" vertical="center" wrapText="1"/>
      <protection locked="0"/>
    </xf>
    <xf numFmtId="0" fontId="0" fillId="5" borderId="3" xfId="0" applyFill="1" applyBorder="1" applyAlignment="1">
      <alignment vertical="center" wrapText="1"/>
    </xf>
    <xf numFmtId="0" fontId="0" fillId="5" borderId="23" xfId="0" applyFill="1" applyBorder="1" applyAlignment="1" applyProtection="1">
      <alignment horizontal="left" vertical="center" wrapText="1"/>
      <protection locked="0"/>
    </xf>
    <xf numFmtId="0" fontId="0" fillId="2" borderId="0" xfId="0" applyFill="1" applyAlignment="1">
      <alignment horizontal="left" vertical="center" wrapText="1"/>
    </xf>
    <xf numFmtId="0" fontId="0" fillId="2" borderId="1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3" xfId="0" applyFill="1" applyBorder="1" applyAlignment="1">
      <alignment horizontal="left" vertical="center" wrapText="1"/>
    </xf>
    <xf numFmtId="0" fontId="0" fillId="2" borderId="10" xfId="0" applyFill="1" applyBorder="1" applyAlignment="1">
      <alignment horizontal="left" vertical="center" wrapText="1"/>
    </xf>
    <xf numFmtId="0" fontId="0" fillId="0" borderId="3" xfId="0"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13" fillId="0" borderId="3" xfId="0" applyFont="1"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xf numFmtId="0" fontId="0" fillId="0" borderId="0" xfId="0" applyFill="1" applyAlignment="1">
      <alignment horizontal="left" vertical="center"/>
    </xf>
    <xf numFmtId="0" fontId="4" fillId="4" borderId="9" xfId="0" applyFont="1" applyFill="1" applyBorder="1" applyAlignment="1">
      <alignment horizontal="left" vertical="center" wrapText="1"/>
    </xf>
    <xf numFmtId="1" fontId="4" fillId="4" borderId="11" xfId="0" applyNumberFormat="1" applyFont="1" applyFill="1" applyBorder="1" applyAlignment="1">
      <alignment horizontal="left" vertical="center" wrapText="1"/>
    </xf>
    <xf numFmtId="1" fontId="4" fillId="4" borderId="13" xfId="0" applyNumberFormat="1"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1" fontId="4" fillId="3" borderId="5" xfId="0" applyNumberFormat="1"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8"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3" borderId="20"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4" fillId="3" borderId="7" xfId="0" applyFont="1" applyFill="1" applyBorder="1" applyAlignment="1">
      <alignment horizontal="left" vertical="center" wrapText="1"/>
    </xf>
    <xf numFmtId="1" fontId="4" fillId="3" borderId="10" xfId="0" applyNumberFormat="1" applyFont="1" applyFill="1" applyBorder="1" applyAlignment="1">
      <alignment horizontal="left" vertical="center" wrapText="1"/>
    </xf>
    <xf numFmtId="1" fontId="4" fillId="3" borderId="12" xfId="0" applyNumberFormat="1" applyFont="1" applyFill="1" applyBorder="1" applyAlignment="1">
      <alignment horizontal="left" vertical="center" wrapText="1"/>
    </xf>
    <xf numFmtId="0" fontId="5" fillId="3" borderId="8"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4" borderId="11" xfId="0" applyFont="1" applyFill="1" applyBorder="1" applyAlignment="1">
      <alignment horizontal="left" vertical="center" wrapText="1"/>
    </xf>
    <xf numFmtId="0" fontId="11" fillId="3" borderId="3" xfId="0" applyFont="1" applyFill="1" applyBorder="1" applyAlignment="1">
      <alignment horizontal="center" vertical="center" wrapText="1"/>
    </xf>
    <xf numFmtId="1" fontId="11" fillId="3" borderId="5"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4" fillId="3" borderId="6"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6" xfId="0" applyFont="1" applyFill="1" applyBorder="1" applyAlignment="1">
      <alignment horizontal="left" vertical="center" wrapText="1"/>
    </xf>
    <xf numFmtId="0" fontId="5" fillId="3" borderId="27" xfId="0" applyFont="1" applyFill="1" applyBorder="1" applyAlignment="1">
      <alignment horizontal="left" vertical="center"/>
    </xf>
    <xf numFmtId="0" fontId="5" fillId="3" borderId="28" xfId="0" applyFont="1" applyFill="1" applyBorder="1" applyAlignment="1">
      <alignment horizontal="left" vertical="center"/>
    </xf>
    <xf numFmtId="0" fontId="5" fillId="3" borderId="19" xfId="0" applyFont="1" applyFill="1" applyBorder="1" applyAlignment="1">
      <alignment horizontal="left" vertical="center"/>
    </xf>
    <xf numFmtId="0" fontId="4" fillId="3" borderId="14"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5" fillId="3" borderId="23"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7"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3" borderId="19" xfId="0" applyFont="1" applyFill="1" applyBorder="1" applyAlignment="1">
      <alignment horizontal="left" vertical="center" wrapText="1"/>
    </xf>
    <xf numFmtId="1" fontId="4" fillId="4" borderId="3" xfId="0" applyNumberFormat="1" applyFont="1" applyFill="1" applyBorder="1" applyAlignment="1">
      <alignment horizontal="left" vertical="center" wrapText="1"/>
    </xf>
    <xf numFmtId="1" fontId="4" fillId="4" borderId="1" xfId="0" applyNumberFormat="1"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1" fontId="4" fillId="3" borderId="3" xfId="0" applyNumberFormat="1" applyFont="1" applyFill="1" applyBorder="1" applyAlignment="1">
      <alignment horizontal="left" vertical="center" wrapText="1"/>
    </xf>
    <xf numFmtId="1" fontId="4" fillId="3" borderId="1" xfId="0" applyNumberFormat="1" applyFont="1" applyFill="1" applyBorder="1" applyAlignment="1">
      <alignment horizontal="left" vertical="center" wrapText="1"/>
    </xf>
    <xf numFmtId="0" fontId="5" fillId="5" borderId="3" xfId="0" applyFont="1" applyFill="1" applyBorder="1" applyAlignment="1" applyProtection="1">
      <alignment horizontal="left" vertical="center" wrapText="1"/>
      <protection locked="0"/>
    </xf>
    <xf numFmtId="0" fontId="5" fillId="5" borderId="5"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wrapText="1"/>
      <protection locked="0"/>
    </xf>
    <xf numFmtId="0" fontId="15" fillId="5" borderId="3" xfId="0" applyFont="1" applyFill="1" applyBorder="1" applyAlignment="1" applyProtection="1">
      <alignment horizontal="left" vertical="center" wrapText="1"/>
      <protection locked="0"/>
    </xf>
    <xf numFmtId="0" fontId="16" fillId="5" borderId="2" xfId="0" applyFont="1" applyFill="1" applyBorder="1" applyAlignment="1" applyProtection="1">
      <alignment horizontal="left" vertical="center" wrapText="1"/>
      <protection locked="0"/>
    </xf>
  </cellXfs>
  <cellStyles count="340">
    <cellStyle name="Followed Hyperlink" xfId="141" builtinId="9" hidden="1"/>
    <cellStyle name="Followed Hyperlink" xfId="159" builtinId="9" hidden="1"/>
    <cellStyle name="Followed Hyperlink" xfId="169" builtinId="9" hidden="1"/>
    <cellStyle name="Followed Hyperlink" xfId="149" builtinId="9" hidden="1"/>
    <cellStyle name="Followed Hyperlink" xfId="129" builtinId="9" hidden="1"/>
    <cellStyle name="Followed Hyperlink" xfId="155" builtinId="9" hidden="1"/>
    <cellStyle name="Followed Hyperlink" xfId="123" builtinId="9" hidden="1"/>
    <cellStyle name="Followed Hyperlink" xfId="91" builtinId="9" hidden="1"/>
    <cellStyle name="Followed Hyperlink" xfId="27" builtinId="9" hidden="1"/>
    <cellStyle name="Followed Hyperlink" xfId="49" builtinId="9" hidden="1"/>
    <cellStyle name="Followed Hyperlink" xfId="55" builtinId="9" hidden="1"/>
    <cellStyle name="Followed Hyperlink" xfId="25" builtinId="9" hidden="1"/>
    <cellStyle name="Followed Hyperlink" xfId="35" builtinId="9" hidden="1"/>
    <cellStyle name="Followed Hyperlink" xfId="51" builtinId="9" hidden="1"/>
    <cellStyle name="Followed Hyperlink" xfId="63" builtinId="9" hidden="1"/>
    <cellStyle name="Followed Hyperlink" xfId="31" builtinId="9" hidden="1"/>
    <cellStyle name="Followed Hyperlink" xfId="21" builtinId="9" hidden="1"/>
    <cellStyle name="Followed Hyperlink" xfId="3" builtinId="9" hidden="1"/>
    <cellStyle name="Followed Hyperlink" xfId="15" builtinId="9" hidden="1"/>
    <cellStyle name="Followed Hyperlink" xfId="19" builtinId="9" hidden="1"/>
    <cellStyle name="Followed Hyperlink" xfId="11" builtinId="9" hidden="1"/>
    <cellStyle name="Followed Hyperlink" xfId="41" builtinId="9" hidden="1"/>
    <cellStyle name="Followed Hyperlink" xfId="119" builtinId="9" hidden="1"/>
    <cellStyle name="Followed Hyperlink" xfId="95" builtinId="9" hidden="1"/>
    <cellStyle name="Followed Hyperlink" xfId="79" builtinId="9" hidden="1"/>
    <cellStyle name="Followed Hyperlink" xfId="135" builtinId="9" hidden="1"/>
    <cellStyle name="Followed Hyperlink" xfId="143" builtinId="9" hidden="1"/>
    <cellStyle name="Followed Hyperlink" xfId="151" builtinId="9" hidden="1"/>
    <cellStyle name="Followed Hyperlink" xfId="127" builtinId="9" hidden="1"/>
    <cellStyle name="Followed Hyperlink" xfId="103" builtinId="9" hidden="1"/>
    <cellStyle name="Followed Hyperlink" xfId="87" builtinId="9" hidden="1"/>
    <cellStyle name="Followed Hyperlink" xfId="111" builtinId="9" hidden="1"/>
    <cellStyle name="Followed Hyperlink" xfId="71" builtinId="9" hidden="1"/>
    <cellStyle name="Followed Hyperlink" xfId="61" builtinId="9" hidden="1"/>
    <cellStyle name="Followed Hyperlink" xfId="5" builtinId="9" hidden="1"/>
    <cellStyle name="Followed Hyperlink" xfId="13" builtinId="9" hidden="1"/>
    <cellStyle name="Followed Hyperlink" xfId="9" builtinId="9" hidden="1"/>
    <cellStyle name="Followed Hyperlink" xfId="7" builtinId="9" hidden="1"/>
    <cellStyle name="Followed Hyperlink" xfId="17" builtinId="9" hidden="1"/>
    <cellStyle name="Followed Hyperlink" xfId="47" builtinId="9" hidden="1"/>
    <cellStyle name="Followed Hyperlink" xfId="57" builtinId="9" hidden="1"/>
    <cellStyle name="Followed Hyperlink" xfId="45" builtinId="9" hidden="1"/>
    <cellStyle name="Followed Hyperlink" xfId="29" builtinId="9" hidden="1"/>
    <cellStyle name="Followed Hyperlink" xfId="23" builtinId="9" hidden="1"/>
    <cellStyle name="Followed Hyperlink" xfId="59" builtinId="9" hidden="1"/>
    <cellStyle name="Followed Hyperlink" xfId="37" builtinId="9" hidden="1"/>
    <cellStyle name="Followed Hyperlink" xfId="75" builtinId="9" hidden="1"/>
    <cellStyle name="Followed Hyperlink" xfId="107" builtinId="9" hidden="1"/>
    <cellStyle name="Followed Hyperlink" xfId="139" builtinId="9" hidden="1"/>
    <cellStyle name="Followed Hyperlink" xfId="117" builtinId="9" hidden="1"/>
    <cellStyle name="Followed Hyperlink" xfId="137" builtinId="9" hidden="1"/>
    <cellStyle name="Followed Hyperlink" xfId="161" builtinId="9" hidden="1"/>
    <cellStyle name="Followed Hyperlink" xfId="171" builtinId="9" hidden="1"/>
    <cellStyle name="Followed Hyperlink" xfId="173" builtinId="9" hidden="1"/>
    <cellStyle name="Followed Hyperlink" xfId="109" builtinId="9" hidden="1"/>
    <cellStyle name="Followed Hyperlink" xfId="113" builtinId="9" hidden="1"/>
    <cellStyle name="Followed Hyperlink" xfId="121" builtinId="9" hidden="1"/>
    <cellStyle name="Followed Hyperlink" xfId="133" builtinId="9" hidden="1"/>
    <cellStyle name="Followed Hyperlink" xfId="153" builtinId="9" hidden="1"/>
    <cellStyle name="Followed Hyperlink" xfId="165" builtinId="9" hidden="1"/>
    <cellStyle name="Followed Hyperlink" xfId="175" builtinId="9" hidden="1"/>
    <cellStyle name="Followed Hyperlink" xfId="163" builtinId="9" hidden="1"/>
    <cellStyle name="Followed Hyperlink" xfId="157" builtinId="9" hidden="1"/>
    <cellStyle name="Followed Hyperlink" xfId="125" builtinId="9" hidden="1"/>
    <cellStyle name="Followed Hyperlink" xfId="97" builtinId="9" hidden="1"/>
    <cellStyle name="Followed Hyperlink" xfId="105" builtinId="9" hidden="1"/>
    <cellStyle name="Followed Hyperlink" xfId="77" builtinId="9" hidden="1"/>
    <cellStyle name="Followed Hyperlink" xfId="69" builtinId="9" hidden="1"/>
    <cellStyle name="Followed Hyperlink" xfId="81" builtinId="9" hidden="1"/>
    <cellStyle name="Followed Hyperlink" xfId="93" builtinId="9" hidden="1"/>
    <cellStyle name="Followed Hyperlink" xfId="89" builtinId="9" hidden="1"/>
    <cellStyle name="Followed Hyperlink" xfId="101" builtinId="9" hidden="1"/>
    <cellStyle name="Followed Hyperlink" xfId="73" builtinId="9" hidden="1"/>
    <cellStyle name="Followed Hyperlink" xfId="85" builtinId="9" hidden="1"/>
    <cellStyle name="Followed Hyperlink" xfId="167" builtinId="9" hidden="1"/>
    <cellStyle name="Followed Hyperlink" xfId="145" builtinId="9" hidden="1"/>
    <cellStyle name="Followed Hyperlink" xfId="147" builtinId="9" hidden="1"/>
    <cellStyle name="Followed Hyperlink" xfId="33" builtinId="9" hidden="1"/>
    <cellStyle name="Followed Hyperlink" xfId="67" builtinId="9" hidden="1"/>
    <cellStyle name="Followed Hyperlink" xfId="99" builtinId="9" hidden="1"/>
    <cellStyle name="Followed Hyperlink" xfId="115" builtinId="9" hidden="1"/>
    <cellStyle name="Followed Hyperlink" xfId="131" builtinId="9" hidden="1"/>
    <cellStyle name="Followed Hyperlink" xfId="83" builtinId="9" hidden="1"/>
    <cellStyle name="Followed Hyperlink" xfId="53" builtinId="9" hidden="1"/>
    <cellStyle name="Followed Hyperlink" xfId="43" builtinId="9" hidden="1"/>
    <cellStyle name="Followed Hyperlink" xfId="65" builtinId="9" hidden="1"/>
    <cellStyle name="Followed Hyperlink" xfId="39"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Hyperlink" xfId="154" builtinId="8" hidden="1"/>
    <cellStyle name="Hyperlink" xfId="142" builtinId="8" hidden="1"/>
    <cellStyle name="Hyperlink" xfId="116" builtinId="8" hidden="1"/>
    <cellStyle name="Hyperlink" xfId="82" builtinId="8" hidden="1"/>
    <cellStyle name="Hyperlink" xfId="68" builtinId="8" hidden="1"/>
    <cellStyle name="Hyperlink" xfId="52" builtinId="8" hidden="1"/>
    <cellStyle name="Hyperlink" xfId="20" builtinId="8" hidden="1"/>
    <cellStyle name="Hyperlink" xfId="22" builtinId="8" hidden="1"/>
    <cellStyle name="Hyperlink" xfId="26" builtinId="8" hidden="1"/>
    <cellStyle name="Hyperlink" xfId="34" builtinId="8" hidden="1"/>
    <cellStyle name="Hyperlink" xfId="10" builtinId="8" hidden="1"/>
    <cellStyle name="Hyperlink" xfId="12" builtinId="8" hidden="1"/>
    <cellStyle name="Hyperlink" xfId="6" builtinId="8" hidden="1"/>
    <cellStyle name="Hyperlink" xfId="8" builtinId="8" hidden="1"/>
    <cellStyle name="Hyperlink" xfId="4" builtinId="8" hidden="1"/>
    <cellStyle name="Hyperlink" xfId="32" builtinId="8" hidden="1"/>
    <cellStyle name="Hyperlink" xfId="24" builtinId="8" hidden="1"/>
    <cellStyle name="Hyperlink" xfId="36" builtinId="8" hidden="1"/>
    <cellStyle name="Hyperlink" xfId="72" builtinId="8" hidden="1"/>
    <cellStyle name="Hyperlink" xfId="2" builtinId="8" hidden="1"/>
    <cellStyle name="Hyperlink" xfId="28" builtinId="8" hidden="1"/>
    <cellStyle name="Hyperlink" xfId="50" builtinId="8" hidden="1"/>
    <cellStyle name="Hyperlink" xfId="56" builtinId="8" hidden="1"/>
    <cellStyle name="Hyperlink" xfId="58" builtinId="8" hidden="1"/>
    <cellStyle name="Hyperlink" xfId="64" builtinId="8" hidden="1"/>
    <cellStyle name="Hyperlink" xfId="66" builtinId="8" hidden="1"/>
    <cellStyle name="Hyperlink" xfId="70" builtinId="8" hidden="1"/>
    <cellStyle name="Hyperlink" xfId="76" builtinId="8" hidden="1"/>
    <cellStyle name="Hyperlink" xfId="40" builtinId="8" hidden="1"/>
    <cellStyle name="Hyperlink" xfId="42" builtinId="8" hidden="1"/>
    <cellStyle name="Hyperlink" xfId="48" builtinId="8" hidden="1"/>
    <cellStyle name="Hyperlink" xfId="92" builtinId="8" hidden="1"/>
    <cellStyle name="Hyperlink" xfId="38" builtinId="8" hidden="1"/>
    <cellStyle name="Hyperlink" xfId="108" builtinId="8" hidden="1"/>
    <cellStyle name="Hyperlink" xfId="100" builtinId="8" hidden="1"/>
    <cellStyle name="Hyperlink" xfId="46" builtinId="8" hidden="1"/>
    <cellStyle name="Hyperlink" xfId="74" builtinId="8" hidden="1"/>
    <cellStyle name="Hyperlink" xfId="60" builtinId="8" hidden="1"/>
    <cellStyle name="Hyperlink" xfId="78" builtinId="8" hidden="1"/>
    <cellStyle name="Hyperlink" xfId="80" builtinId="8" hidden="1"/>
    <cellStyle name="Hyperlink" xfId="14" builtinId="8" hidden="1"/>
    <cellStyle name="Hyperlink" xfId="16" builtinId="8" hidden="1"/>
    <cellStyle name="Hyperlink" xfId="30" builtinId="8" hidden="1"/>
    <cellStyle name="Hyperlink" xfId="18" builtinId="8" hidden="1"/>
    <cellStyle name="Hyperlink" xfId="62" builtinId="8" hidden="1"/>
    <cellStyle name="Hyperlink" xfId="166" builtinId="8" hidden="1"/>
    <cellStyle name="Hyperlink" xfId="124" builtinId="8" hidden="1"/>
    <cellStyle name="Hyperlink" xfId="174" builtinId="8" hidden="1"/>
    <cellStyle name="Hyperlink" xfId="152" builtinId="8" hidden="1"/>
    <cellStyle name="Hyperlink" xfId="106" builtinId="8" hidden="1"/>
    <cellStyle name="Hyperlink" xfId="110" builtinId="8" hidden="1"/>
    <cellStyle name="Hyperlink" xfId="112" builtinId="8" hidden="1"/>
    <cellStyle name="Hyperlink" xfId="118" builtinId="8" hidden="1"/>
    <cellStyle name="Hyperlink" xfId="122" builtinId="8" hidden="1"/>
    <cellStyle name="Hyperlink" xfId="128" builtinId="8" hidden="1"/>
    <cellStyle name="Hyperlink" xfId="96" builtinId="8" hidden="1"/>
    <cellStyle name="Hyperlink" xfId="98" builtinId="8" hidden="1"/>
    <cellStyle name="Hyperlink" xfId="104" builtinId="8" hidden="1"/>
    <cellStyle name="Hyperlink" xfId="90" builtinId="8" hidden="1"/>
    <cellStyle name="Hyperlink" xfId="94" builtinId="8" hidden="1"/>
    <cellStyle name="Hyperlink" xfId="88" builtinId="8" hidden="1"/>
    <cellStyle name="Hyperlink" xfId="102" builtinId="8" hidden="1"/>
    <cellStyle name="Hyperlink" xfId="126" builtinId="8" hidden="1"/>
    <cellStyle name="Hyperlink" xfId="114" builtinId="8" hidden="1"/>
    <cellStyle name="Hyperlink" xfId="130" builtinId="8" hidden="1"/>
    <cellStyle name="Hyperlink" xfId="132" builtinId="8" hidden="1"/>
    <cellStyle name="Hyperlink" xfId="164" builtinId="8" hidden="1"/>
    <cellStyle name="Hyperlink" xfId="86" builtinId="8" hidden="1"/>
    <cellStyle name="Hyperlink" xfId="120" builtinId="8" hidden="1"/>
    <cellStyle name="Hyperlink" xfId="140" builtinId="8" hidden="1"/>
    <cellStyle name="Hyperlink" xfId="150" builtinId="8" hidden="1"/>
    <cellStyle name="Hyperlink" xfId="158" builtinId="8" hidden="1"/>
    <cellStyle name="Hyperlink" xfId="160" builtinId="8" hidden="1"/>
    <cellStyle name="Hyperlink" xfId="162" builtinId="8" hidden="1"/>
    <cellStyle name="Hyperlink" xfId="168" builtinId="8" hidden="1"/>
    <cellStyle name="Hyperlink" xfId="170" builtinId="8" hidden="1"/>
    <cellStyle name="Hyperlink" xfId="172" builtinId="8" hidden="1"/>
    <cellStyle name="Hyperlink" xfId="156" builtinId="8" hidden="1"/>
    <cellStyle name="Hyperlink" xfId="148" builtinId="8" hidden="1"/>
    <cellStyle name="Hyperlink" xfId="136" builtinId="8" hidden="1"/>
    <cellStyle name="Hyperlink" xfId="138" builtinId="8" hidden="1"/>
    <cellStyle name="Hyperlink" xfId="144" builtinId="8" hidden="1"/>
    <cellStyle name="Hyperlink" xfId="146" builtinId="8" hidden="1"/>
    <cellStyle name="Hyperlink" xfId="84" builtinId="8" hidden="1"/>
    <cellStyle name="Hyperlink" xfId="134" builtinId="8" hidden="1"/>
    <cellStyle name="Hyperlink" xfId="44" builtinId="8" hidden="1"/>
    <cellStyle name="Hyperlink" xfId="5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Normal" xfId="0" builtinId="0"/>
    <cellStyle name="Normal 2" xfId="1" xr:uid="{00000000-0005-0000-0000-000054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95"/>
  <sheetViews>
    <sheetView zoomScaleNormal="100" zoomScalePageLayoutView="200" workbookViewId="0">
      <pane xSplit="13" ySplit="4" topLeftCell="N5" activePane="bottomRight" state="frozen"/>
      <selection activeCell="A5" sqref="A5"/>
      <selection pane="topRight" activeCell="A5" sqref="A5"/>
      <selection pane="bottomLeft" activeCell="A5" sqref="A5"/>
      <selection pane="bottomRight" activeCell="A9" sqref="A9"/>
    </sheetView>
  </sheetViews>
  <sheetFormatPr defaultColWidth="8.85546875" defaultRowHeight="15"/>
  <cols>
    <col min="1" max="1" width="6.5703125" style="2" customWidth="1"/>
    <col min="2" max="2" width="20.5703125" style="1" customWidth="1"/>
    <col min="3" max="3" width="16.5703125" style="5" customWidth="1"/>
    <col min="4" max="4" width="40.5703125" style="5" customWidth="1"/>
    <col min="5" max="5" width="12.85546875" style="5" customWidth="1"/>
    <col min="6" max="6" width="0.42578125" style="5" hidden="1" customWidth="1"/>
    <col min="7" max="8" width="20.5703125" style="5" hidden="1" customWidth="1"/>
    <col min="9" max="9" width="22.140625" style="5" customWidth="1"/>
    <col min="10" max="10" width="13.42578125" style="2" customWidth="1"/>
    <col min="11" max="11" width="10.42578125" style="7" customWidth="1"/>
    <col min="12" max="12" width="19.42578125" style="7" customWidth="1"/>
    <col min="13" max="13" width="11.42578125" style="10" customWidth="1"/>
    <col min="14" max="14" width="41.140625" style="7" customWidth="1"/>
    <col min="15" max="15" width="40.5703125" customWidth="1"/>
    <col min="16" max="16" width="40.5703125" style="30" customWidth="1"/>
    <col min="17" max="18" width="40.5703125" customWidth="1"/>
    <col min="19" max="19" width="18.5703125" style="8" customWidth="1"/>
    <col min="20" max="22" width="14.5703125" customWidth="1"/>
    <col min="23" max="23" width="10.140625" bestFit="1" customWidth="1"/>
  </cols>
  <sheetData>
    <row r="1" spans="1:25" s="6" customFormat="1" ht="15.75" thickBot="1">
      <c r="A1" s="123" t="s">
        <v>27</v>
      </c>
      <c r="B1" s="124"/>
      <c r="C1" s="124"/>
      <c r="D1" s="124"/>
      <c r="E1" s="124"/>
      <c r="F1" s="124"/>
      <c r="G1" s="124"/>
      <c r="H1" s="124"/>
      <c r="I1" s="124"/>
      <c r="J1" s="124"/>
      <c r="K1" s="124"/>
      <c r="L1" s="124"/>
      <c r="M1" s="124"/>
      <c r="N1" s="124"/>
      <c r="O1" s="124"/>
      <c r="P1" s="124"/>
      <c r="Q1" s="124"/>
      <c r="R1" s="124"/>
      <c r="S1" s="124"/>
      <c r="T1" s="32"/>
      <c r="U1" s="33"/>
      <c r="V1" s="34"/>
      <c r="W1" s="35"/>
    </row>
    <row r="2" spans="1:25" s="5" customFormat="1" ht="12" customHeight="1">
      <c r="A2" s="125" t="s">
        <v>0</v>
      </c>
      <c r="B2" s="112" t="s">
        <v>1</v>
      </c>
      <c r="C2" s="128" t="s">
        <v>19</v>
      </c>
      <c r="D2" s="128"/>
      <c r="E2" s="128"/>
      <c r="F2" s="128"/>
      <c r="G2" s="128"/>
      <c r="H2" s="128"/>
      <c r="I2" s="128" t="s">
        <v>18</v>
      </c>
      <c r="J2" s="128"/>
      <c r="K2" s="128"/>
      <c r="L2" s="128" t="s">
        <v>20</v>
      </c>
      <c r="M2" s="128"/>
      <c r="N2" s="29"/>
      <c r="O2" s="129" t="s">
        <v>2</v>
      </c>
      <c r="P2" s="112" t="s">
        <v>13</v>
      </c>
      <c r="Q2" s="112" t="s">
        <v>3</v>
      </c>
      <c r="R2" s="112" t="s">
        <v>4</v>
      </c>
      <c r="S2" s="112" t="s">
        <v>14</v>
      </c>
      <c r="T2" s="114" t="s">
        <v>21</v>
      </c>
      <c r="U2" s="117" t="s">
        <v>22</v>
      </c>
      <c r="V2" s="120" t="s">
        <v>24</v>
      </c>
      <c r="W2" s="104" t="s">
        <v>0</v>
      </c>
    </row>
    <row r="3" spans="1:25" s="5" customFormat="1" ht="12" customHeight="1">
      <c r="A3" s="126"/>
      <c r="B3" s="109"/>
      <c r="C3" s="107" t="s">
        <v>16</v>
      </c>
      <c r="D3" s="107" t="s">
        <v>15</v>
      </c>
      <c r="E3" s="109" t="s">
        <v>5</v>
      </c>
      <c r="F3" s="109" t="s">
        <v>6</v>
      </c>
      <c r="G3" s="109" t="s">
        <v>7</v>
      </c>
      <c r="H3" s="109" t="s">
        <v>8</v>
      </c>
      <c r="I3" s="107" t="s">
        <v>17</v>
      </c>
      <c r="J3" s="107" t="s">
        <v>9</v>
      </c>
      <c r="K3" s="107" t="s">
        <v>12</v>
      </c>
      <c r="L3" s="111" t="s">
        <v>10</v>
      </c>
      <c r="M3" s="111" t="s">
        <v>11</v>
      </c>
      <c r="N3" s="12"/>
      <c r="O3" s="130"/>
      <c r="P3" s="109"/>
      <c r="Q3" s="109"/>
      <c r="R3" s="109"/>
      <c r="S3" s="109"/>
      <c r="T3" s="115"/>
      <c r="U3" s="118"/>
      <c r="V3" s="121"/>
      <c r="W3" s="105"/>
    </row>
    <row r="4" spans="1:25" s="5" customFormat="1" ht="54" customHeight="1" thickBot="1">
      <c r="A4" s="127"/>
      <c r="B4" s="113"/>
      <c r="C4" s="108"/>
      <c r="D4" s="108"/>
      <c r="E4" s="110"/>
      <c r="F4" s="110"/>
      <c r="G4" s="110"/>
      <c r="H4" s="110"/>
      <c r="I4" s="108"/>
      <c r="J4" s="108"/>
      <c r="K4" s="108"/>
      <c r="L4" s="110"/>
      <c r="M4" s="110"/>
      <c r="N4" s="28" t="s">
        <v>23</v>
      </c>
      <c r="O4" s="131"/>
      <c r="P4" s="113"/>
      <c r="Q4" s="113"/>
      <c r="R4" s="113"/>
      <c r="S4" s="113"/>
      <c r="T4" s="116"/>
      <c r="U4" s="119"/>
      <c r="V4" s="122"/>
      <c r="W4" s="106"/>
    </row>
    <row r="5" spans="1:25" s="2" customFormat="1" ht="105" hidden="1">
      <c r="A5" s="20" t="s">
        <v>199</v>
      </c>
      <c r="B5" s="21" t="s">
        <v>686</v>
      </c>
      <c r="C5" s="25" t="s">
        <v>1009</v>
      </c>
      <c r="D5" s="43" t="s">
        <v>1731</v>
      </c>
      <c r="E5" s="43" t="s">
        <v>1822</v>
      </c>
      <c r="F5" s="43"/>
      <c r="G5" s="43"/>
      <c r="H5" s="43"/>
      <c r="I5" s="43"/>
      <c r="J5" s="43"/>
      <c r="K5" s="43"/>
      <c r="L5" s="43"/>
      <c r="M5" s="43"/>
      <c r="N5" s="43"/>
      <c r="O5" s="21" t="s">
        <v>1003</v>
      </c>
      <c r="P5" s="43" t="s">
        <v>977</v>
      </c>
      <c r="Q5" s="43"/>
      <c r="R5" s="43"/>
      <c r="S5" s="37"/>
      <c r="T5" s="43"/>
      <c r="U5" s="43"/>
      <c r="V5" s="43"/>
      <c r="W5" s="45"/>
      <c r="X5" s="24"/>
      <c r="Y5" s="24"/>
    </row>
    <row r="6" spans="1:25" hidden="1"/>
    <row r="7" spans="1:25" s="2" customFormat="1" ht="45" hidden="1">
      <c r="A7" s="18" t="s">
        <v>201</v>
      </c>
      <c r="B7" s="27"/>
      <c r="C7" s="25" t="s">
        <v>1010</v>
      </c>
      <c r="D7" s="38" t="s">
        <v>1733</v>
      </c>
      <c r="E7" s="38" t="s">
        <v>1675</v>
      </c>
      <c r="F7" s="38"/>
      <c r="G7" s="38"/>
      <c r="H7" s="38"/>
      <c r="I7" s="38"/>
      <c r="J7" s="38"/>
      <c r="K7" s="38"/>
      <c r="L7" s="38"/>
      <c r="M7" s="38"/>
      <c r="N7" s="38"/>
      <c r="O7" s="27"/>
      <c r="P7" s="38"/>
      <c r="Q7" s="38"/>
      <c r="R7" s="38"/>
      <c r="S7" s="38"/>
      <c r="T7" s="38"/>
      <c r="U7" s="38"/>
      <c r="V7" s="38"/>
      <c r="W7" s="41"/>
      <c r="X7" s="24"/>
      <c r="Y7" s="24"/>
    </row>
    <row r="8" spans="1:25" s="2" customFormat="1" ht="105" hidden="1">
      <c r="A8" s="18" t="s">
        <v>202</v>
      </c>
      <c r="B8" s="27" t="s">
        <v>687</v>
      </c>
      <c r="C8" s="25" t="s">
        <v>1010</v>
      </c>
      <c r="D8" s="38" t="s">
        <v>1734</v>
      </c>
      <c r="E8" s="38" t="s">
        <v>1675</v>
      </c>
      <c r="F8" s="38"/>
      <c r="G8" s="38"/>
      <c r="H8" s="38"/>
      <c r="I8" s="38"/>
      <c r="J8" s="38"/>
      <c r="K8" s="38"/>
      <c r="L8" s="38"/>
      <c r="M8" s="38"/>
      <c r="N8" s="38"/>
      <c r="O8" s="27" t="s">
        <v>688</v>
      </c>
      <c r="P8" s="38" t="s">
        <v>1004</v>
      </c>
      <c r="Q8" s="38"/>
      <c r="R8" s="38"/>
      <c r="S8" s="38"/>
      <c r="T8" s="38"/>
      <c r="U8" s="38"/>
      <c r="V8" s="38"/>
      <c r="W8" s="41"/>
      <c r="X8" s="24"/>
      <c r="Y8" s="24"/>
    </row>
    <row r="9" spans="1:25" s="2" customFormat="1" ht="148.5" customHeight="1">
      <c r="A9" s="18" t="s">
        <v>203</v>
      </c>
      <c r="B9" s="27" t="s">
        <v>689</v>
      </c>
      <c r="C9" s="25" t="s">
        <v>1008</v>
      </c>
      <c r="D9" s="38" t="s">
        <v>1735</v>
      </c>
      <c r="E9" s="38" t="s">
        <v>1675</v>
      </c>
      <c r="F9" s="38"/>
      <c r="G9" s="38"/>
      <c r="H9" s="38"/>
      <c r="I9" s="170" t="s">
        <v>1008</v>
      </c>
      <c r="J9" s="38"/>
      <c r="K9" s="38"/>
      <c r="L9" s="38"/>
      <c r="M9" s="38"/>
      <c r="N9" s="38"/>
      <c r="O9" s="27" t="s">
        <v>690</v>
      </c>
      <c r="P9" s="38" t="s">
        <v>772</v>
      </c>
      <c r="Q9" s="38" t="s">
        <v>1153</v>
      </c>
      <c r="R9" s="38" t="s">
        <v>1154</v>
      </c>
      <c r="S9" s="38" t="s">
        <v>1125</v>
      </c>
      <c r="T9" s="38"/>
      <c r="U9" s="38"/>
      <c r="V9" s="38"/>
      <c r="W9" s="41"/>
      <c r="X9" s="24"/>
      <c r="Y9" s="24"/>
    </row>
    <row r="10" spans="1:25" s="2" customFormat="1" ht="30" customHeight="1">
      <c r="A10" s="18" t="s">
        <v>204</v>
      </c>
      <c r="B10" s="27" t="s">
        <v>691</v>
      </c>
      <c r="C10" s="25" t="s">
        <v>1009</v>
      </c>
      <c r="D10" s="38" t="s">
        <v>1736</v>
      </c>
      <c r="E10" s="38" t="s">
        <v>1679</v>
      </c>
      <c r="F10" s="38"/>
      <c r="G10" s="38"/>
      <c r="H10" s="38"/>
      <c r="I10" s="170" t="s">
        <v>1930</v>
      </c>
      <c r="J10" s="38"/>
      <c r="K10" s="38"/>
      <c r="L10" s="38"/>
      <c r="M10" s="38"/>
      <c r="N10" s="38"/>
      <c r="O10" s="27" t="s">
        <v>692</v>
      </c>
      <c r="P10" s="38" t="s">
        <v>773</v>
      </c>
      <c r="Q10" s="38"/>
      <c r="R10" s="38"/>
      <c r="S10" s="38"/>
      <c r="T10" s="38"/>
      <c r="U10" s="38"/>
      <c r="V10" s="38"/>
      <c r="W10" s="41"/>
      <c r="X10"/>
      <c r="Y10"/>
    </row>
    <row r="11" spans="1:25" s="2" customFormat="1" ht="105" hidden="1" customHeight="1">
      <c r="A11" s="18" t="s">
        <v>205</v>
      </c>
      <c r="B11" s="27" t="s">
        <v>691</v>
      </c>
      <c r="C11" s="25" t="s">
        <v>1010</v>
      </c>
      <c r="D11" s="38" t="s">
        <v>1737</v>
      </c>
      <c r="E11" s="38" t="s">
        <v>1679</v>
      </c>
      <c r="F11" s="38"/>
      <c r="G11" s="38"/>
      <c r="H11" s="38"/>
      <c r="I11" s="170"/>
      <c r="J11" s="38"/>
      <c r="K11" s="38"/>
      <c r="L11" s="38"/>
      <c r="M11" s="38"/>
      <c r="N11" s="38"/>
      <c r="O11" s="27" t="s">
        <v>693</v>
      </c>
      <c r="P11" s="38" t="s">
        <v>978</v>
      </c>
      <c r="Q11" s="38"/>
      <c r="R11" s="38"/>
      <c r="S11" s="38"/>
      <c r="T11" s="38"/>
      <c r="U11" s="38"/>
      <c r="V11" s="38"/>
      <c r="W11" s="41"/>
      <c r="X11"/>
      <c r="Y11"/>
    </row>
    <row r="12" spans="1:25" s="2" customFormat="1" ht="45" hidden="1" customHeight="1">
      <c r="A12" s="18" t="s">
        <v>206</v>
      </c>
      <c r="B12" s="27" t="s">
        <v>694</v>
      </c>
      <c r="C12" s="25" t="s">
        <v>1009</v>
      </c>
      <c r="D12" s="38"/>
      <c r="E12" s="38" t="s">
        <v>1679</v>
      </c>
      <c r="F12" s="38"/>
      <c r="G12" s="38"/>
      <c r="H12" s="38"/>
      <c r="I12" s="170"/>
      <c r="J12" s="38"/>
      <c r="K12" s="38"/>
      <c r="L12" s="38"/>
      <c r="M12" s="38"/>
      <c r="N12" s="38"/>
      <c r="O12" s="27" t="s">
        <v>695</v>
      </c>
      <c r="P12" s="38" t="s">
        <v>979</v>
      </c>
      <c r="Q12" s="38"/>
      <c r="R12" s="38"/>
      <c r="S12" s="38"/>
      <c r="T12" s="38"/>
      <c r="U12" s="38"/>
      <c r="V12" s="38"/>
      <c r="W12" s="41"/>
      <c r="X12"/>
      <c r="Y12"/>
    </row>
    <row r="13" spans="1:25" s="2" customFormat="1" ht="60" hidden="1" customHeight="1">
      <c r="A13" s="18" t="s">
        <v>209</v>
      </c>
      <c r="B13" s="27" t="s">
        <v>699</v>
      </c>
      <c r="C13" s="25" t="s">
        <v>1009</v>
      </c>
      <c r="D13" s="38" t="s">
        <v>1740</v>
      </c>
      <c r="E13" s="38" t="s">
        <v>1822</v>
      </c>
      <c r="F13" s="38"/>
      <c r="G13" s="38"/>
      <c r="H13" s="38"/>
      <c r="I13" s="170"/>
      <c r="J13" s="38"/>
      <c r="K13" s="38"/>
      <c r="L13" s="38"/>
      <c r="M13" s="38"/>
      <c r="N13" s="38"/>
      <c r="O13" s="27" t="s">
        <v>700</v>
      </c>
      <c r="P13" s="38" t="s">
        <v>982</v>
      </c>
      <c r="Q13" s="38"/>
      <c r="R13" s="38"/>
      <c r="S13" s="38"/>
      <c r="T13" s="38"/>
      <c r="U13" s="38"/>
      <c r="V13" s="38"/>
      <c r="W13" s="41"/>
      <c r="X13"/>
      <c r="Y13"/>
    </row>
    <row r="14" spans="1:25" s="2" customFormat="1" ht="105" hidden="1" customHeight="1">
      <c r="A14" s="18" t="s">
        <v>212</v>
      </c>
      <c r="B14" s="27" t="s">
        <v>704</v>
      </c>
      <c r="C14" s="25" t="s">
        <v>1009</v>
      </c>
      <c r="D14" s="38"/>
      <c r="E14" s="38" t="s">
        <v>1688</v>
      </c>
      <c r="F14" s="38"/>
      <c r="G14" s="38"/>
      <c r="H14" s="38"/>
      <c r="I14" s="170"/>
      <c r="J14" s="38"/>
      <c r="K14" s="38"/>
      <c r="L14" s="38"/>
      <c r="M14" s="38"/>
      <c r="N14" s="38"/>
      <c r="O14" s="27" t="s">
        <v>688</v>
      </c>
      <c r="P14" s="38" t="s">
        <v>985</v>
      </c>
      <c r="Q14" s="38"/>
      <c r="R14" s="38"/>
      <c r="S14" s="38"/>
      <c r="T14" s="38"/>
      <c r="U14" s="38"/>
      <c r="V14" s="38"/>
      <c r="W14" s="41"/>
      <c r="X14"/>
      <c r="Y14"/>
    </row>
    <row r="15" spans="1:25" s="2" customFormat="1" ht="60" hidden="1">
      <c r="A15" s="18" t="s">
        <v>213</v>
      </c>
      <c r="B15" s="27" t="s">
        <v>705</v>
      </c>
      <c r="C15" s="25" t="s">
        <v>1009</v>
      </c>
      <c r="D15" s="38"/>
      <c r="E15" s="38" t="s">
        <v>1688</v>
      </c>
      <c r="F15" s="38"/>
      <c r="G15" s="38"/>
      <c r="H15" s="38"/>
      <c r="I15" s="170"/>
      <c r="J15" s="38"/>
      <c r="K15" s="38"/>
      <c r="L15" s="38"/>
      <c r="M15" s="38"/>
      <c r="N15" s="38"/>
      <c r="O15" s="27" t="s">
        <v>706</v>
      </c>
      <c r="P15" s="38" t="s">
        <v>774</v>
      </c>
      <c r="Q15" s="38" t="s">
        <v>1155</v>
      </c>
      <c r="R15" s="38"/>
      <c r="S15" s="38" t="s">
        <v>1125</v>
      </c>
      <c r="T15" s="38"/>
      <c r="U15" s="38"/>
      <c r="V15" s="38"/>
      <c r="W15" s="41"/>
      <c r="X15"/>
      <c r="Y15"/>
    </row>
    <row r="16" spans="1:25" s="2" customFormat="1" ht="240" hidden="1">
      <c r="A16" s="18" t="s">
        <v>214</v>
      </c>
      <c r="B16" s="27" t="s">
        <v>705</v>
      </c>
      <c r="C16" s="25" t="s">
        <v>1010</v>
      </c>
      <c r="D16" s="38"/>
      <c r="E16" s="38" t="s">
        <v>1675</v>
      </c>
      <c r="F16" s="38"/>
      <c r="G16" s="38"/>
      <c r="H16" s="38"/>
      <c r="I16" s="170"/>
      <c r="J16" s="38"/>
      <c r="K16" s="38"/>
      <c r="L16" s="38"/>
      <c r="M16" s="38"/>
      <c r="N16" s="38"/>
      <c r="O16" s="27" t="s">
        <v>706</v>
      </c>
      <c r="P16" s="38" t="s">
        <v>775</v>
      </c>
      <c r="Q16" s="38" t="s">
        <v>1156</v>
      </c>
      <c r="R16" s="38" t="s">
        <v>1157</v>
      </c>
      <c r="S16" s="38" t="s">
        <v>1125</v>
      </c>
      <c r="T16" s="38"/>
      <c r="U16" s="38"/>
      <c r="V16" s="38"/>
      <c r="W16" s="41"/>
      <c r="X16"/>
      <c r="Y16"/>
    </row>
    <row r="17" spans="1:25" s="53" customFormat="1" ht="165">
      <c r="A17" s="47" t="s">
        <v>215</v>
      </c>
      <c r="B17" s="48" t="s">
        <v>705</v>
      </c>
      <c r="C17" s="49" t="s">
        <v>1010</v>
      </c>
      <c r="D17" s="50"/>
      <c r="E17" s="50" t="s">
        <v>1675</v>
      </c>
      <c r="F17" s="50"/>
      <c r="G17" s="50"/>
      <c r="H17" s="50"/>
      <c r="I17" s="170" t="s">
        <v>1010</v>
      </c>
      <c r="J17" s="50"/>
      <c r="K17" s="50"/>
      <c r="L17" s="50"/>
      <c r="M17" s="50"/>
      <c r="N17" s="50"/>
      <c r="O17" s="48" t="s">
        <v>707</v>
      </c>
      <c r="P17" s="50" t="s">
        <v>776</v>
      </c>
      <c r="Q17" s="50" t="s">
        <v>1158</v>
      </c>
      <c r="R17" s="50"/>
      <c r="S17" s="50" t="s">
        <v>1125</v>
      </c>
      <c r="T17" s="50"/>
      <c r="U17" s="50"/>
      <c r="V17" s="50"/>
      <c r="W17" s="51"/>
      <c r="X17" s="52"/>
      <c r="Y17" s="52"/>
    </row>
    <row r="18" spans="1:25" s="2" customFormat="1" ht="285" hidden="1">
      <c r="A18" s="81" t="s">
        <v>216</v>
      </c>
      <c r="B18" s="82" t="s">
        <v>705</v>
      </c>
      <c r="C18" s="83" t="s">
        <v>1010</v>
      </c>
      <c r="D18" s="76" t="s">
        <v>1742</v>
      </c>
      <c r="E18" s="76" t="s">
        <v>1675</v>
      </c>
      <c r="F18" s="76"/>
      <c r="G18" s="76"/>
      <c r="H18" s="76"/>
      <c r="I18" s="170"/>
      <c r="J18" s="76"/>
      <c r="K18" s="76"/>
      <c r="L18" s="76"/>
      <c r="M18" s="76"/>
      <c r="N18" s="76"/>
      <c r="O18" s="82" t="s">
        <v>708</v>
      </c>
      <c r="P18" s="76" t="s">
        <v>777</v>
      </c>
      <c r="Q18" s="76" t="s">
        <v>1159</v>
      </c>
      <c r="R18" s="76" t="s">
        <v>1160</v>
      </c>
      <c r="S18" s="76" t="s">
        <v>1125</v>
      </c>
      <c r="T18" s="76"/>
      <c r="U18" s="76"/>
      <c r="V18" s="76"/>
      <c r="W18" s="84"/>
      <c r="X18"/>
      <c r="Y18"/>
    </row>
    <row r="19" spans="1:25" s="2" customFormat="1" ht="120">
      <c r="A19" s="18" t="s">
        <v>217</v>
      </c>
      <c r="B19" s="27" t="s">
        <v>705</v>
      </c>
      <c r="C19" s="25" t="s">
        <v>1010</v>
      </c>
      <c r="D19" s="38" t="s">
        <v>1743</v>
      </c>
      <c r="E19" s="38" t="s">
        <v>1675</v>
      </c>
      <c r="F19" s="38"/>
      <c r="G19" s="38"/>
      <c r="H19" s="38"/>
      <c r="I19" s="170" t="s">
        <v>1008</v>
      </c>
      <c r="J19" s="38"/>
      <c r="K19" s="38"/>
      <c r="L19" s="38"/>
      <c r="M19" s="38"/>
      <c r="N19" s="38"/>
      <c r="O19" s="27" t="s">
        <v>778</v>
      </c>
      <c r="P19" s="38" t="s">
        <v>1005</v>
      </c>
      <c r="Q19" s="38"/>
      <c r="R19" s="38" t="s">
        <v>1161</v>
      </c>
      <c r="S19" s="38" t="s">
        <v>1125</v>
      </c>
      <c r="T19" s="38"/>
      <c r="U19" s="38"/>
      <c r="V19" s="38"/>
      <c r="W19" s="41"/>
      <c r="X19"/>
      <c r="Y19"/>
    </row>
    <row r="20" spans="1:25" s="2" customFormat="1" ht="45" hidden="1">
      <c r="A20" s="18" t="s">
        <v>218</v>
      </c>
      <c r="B20" s="27" t="s">
        <v>709</v>
      </c>
      <c r="C20" s="25" t="s">
        <v>1009</v>
      </c>
      <c r="D20" s="38" t="s">
        <v>1744</v>
      </c>
      <c r="E20" s="38" t="s">
        <v>1679</v>
      </c>
      <c r="F20" s="38"/>
      <c r="G20" s="38"/>
      <c r="H20" s="38"/>
      <c r="I20" s="170"/>
      <c r="J20" s="38"/>
      <c r="K20" s="38"/>
      <c r="L20" s="38"/>
      <c r="M20" s="38"/>
      <c r="N20" s="38"/>
      <c r="O20" s="27" t="s">
        <v>700</v>
      </c>
      <c r="P20" s="38" t="s">
        <v>779</v>
      </c>
      <c r="Q20" s="38" t="s">
        <v>1012</v>
      </c>
      <c r="R20" s="38"/>
      <c r="S20" s="38" t="s">
        <v>1125</v>
      </c>
      <c r="T20" s="38"/>
      <c r="U20" s="38"/>
      <c r="V20" s="38"/>
      <c r="W20" s="41"/>
      <c r="X20"/>
      <c r="Y20"/>
    </row>
    <row r="21" spans="1:25" s="2" customFormat="1" ht="45" hidden="1">
      <c r="A21" s="18" t="s">
        <v>219</v>
      </c>
      <c r="B21" s="27" t="s">
        <v>705</v>
      </c>
      <c r="C21" s="25" t="s">
        <v>1009</v>
      </c>
      <c r="D21" s="38" t="s">
        <v>1745</v>
      </c>
      <c r="E21" s="38" t="s">
        <v>1679</v>
      </c>
      <c r="F21" s="38"/>
      <c r="G21" s="38"/>
      <c r="H21" s="38"/>
      <c r="I21" s="170"/>
      <c r="J21" s="38"/>
      <c r="K21" s="38"/>
      <c r="L21" s="38"/>
      <c r="M21" s="38"/>
      <c r="N21" s="38"/>
      <c r="O21" s="27" t="s">
        <v>710</v>
      </c>
      <c r="P21" s="38" t="s">
        <v>780</v>
      </c>
      <c r="Q21" s="38" t="s">
        <v>1013</v>
      </c>
      <c r="R21" s="38"/>
      <c r="S21" s="38" t="s">
        <v>1125</v>
      </c>
      <c r="T21" s="38"/>
      <c r="U21" s="38"/>
      <c r="V21" s="38"/>
      <c r="W21" s="41"/>
      <c r="X21"/>
      <c r="Y21"/>
    </row>
    <row r="22" spans="1:25" s="2" customFormat="1" ht="60">
      <c r="A22" s="18" t="s">
        <v>220</v>
      </c>
      <c r="B22" s="27" t="s">
        <v>705</v>
      </c>
      <c r="C22" s="25" t="s">
        <v>1008</v>
      </c>
      <c r="D22" s="38"/>
      <c r="E22" s="38" t="s">
        <v>1675</v>
      </c>
      <c r="F22" s="38"/>
      <c r="G22" s="38"/>
      <c r="H22" s="38"/>
      <c r="I22" s="170" t="s">
        <v>1930</v>
      </c>
      <c r="J22" s="38"/>
      <c r="K22" s="38"/>
      <c r="L22" s="38"/>
      <c r="M22" s="38"/>
      <c r="N22" s="38"/>
      <c r="O22" s="27" t="s">
        <v>711</v>
      </c>
      <c r="P22" s="38" t="s">
        <v>781</v>
      </c>
      <c r="Q22" s="38"/>
      <c r="R22" s="38" t="s">
        <v>1162</v>
      </c>
      <c r="S22" s="38" t="s">
        <v>1125</v>
      </c>
      <c r="T22" s="38"/>
      <c r="U22" s="38"/>
      <c r="V22" s="38"/>
      <c r="W22" s="41"/>
      <c r="X22"/>
      <c r="Y22"/>
    </row>
    <row r="23" spans="1:25" s="2" customFormat="1" ht="45" customHeight="1">
      <c r="A23" s="18" t="s">
        <v>221</v>
      </c>
      <c r="B23" s="27" t="s">
        <v>705</v>
      </c>
      <c r="C23" s="25"/>
      <c r="D23" s="38" t="s">
        <v>1746</v>
      </c>
      <c r="E23" s="38"/>
      <c r="F23" s="38"/>
      <c r="G23" s="38"/>
      <c r="H23" s="38"/>
      <c r="I23" s="170" t="s">
        <v>1931</v>
      </c>
      <c r="J23" s="38"/>
      <c r="K23" s="38"/>
      <c r="L23" s="38"/>
      <c r="M23" s="38"/>
      <c r="N23" s="38"/>
      <c r="O23" s="27" t="s">
        <v>989</v>
      </c>
      <c r="P23" s="38" t="s">
        <v>782</v>
      </c>
      <c r="Q23" s="38"/>
      <c r="R23" s="38"/>
      <c r="S23" s="38" t="s">
        <v>1125</v>
      </c>
      <c r="T23" s="38"/>
      <c r="U23" s="38"/>
      <c r="V23" s="38"/>
      <c r="W23" s="41"/>
      <c r="X23"/>
      <c r="Y23"/>
    </row>
    <row r="24" spans="1:25" s="2" customFormat="1" ht="45" hidden="1">
      <c r="A24" s="18" t="s">
        <v>222</v>
      </c>
      <c r="B24" s="27" t="s">
        <v>705</v>
      </c>
      <c r="C24" s="25" t="s">
        <v>1009</v>
      </c>
      <c r="D24" s="38" t="s">
        <v>1747</v>
      </c>
      <c r="E24" s="38" t="s">
        <v>1675</v>
      </c>
      <c r="F24" s="38"/>
      <c r="G24" s="38"/>
      <c r="H24" s="38"/>
      <c r="I24" s="170"/>
      <c r="J24" s="38"/>
      <c r="K24" s="38"/>
      <c r="L24" s="38"/>
      <c r="M24" s="38"/>
      <c r="N24" s="38"/>
      <c r="O24" s="27" t="s">
        <v>989</v>
      </c>
      <c r="P24" s="38" t="s">
        <v>783</v>
      </c>
      <c r="Q24" s="38" t="s">
        <v>1014</v>
      </c>
      <c r="R24" s="38"/>
      <c r="S24" s="38" t="s">
        <v>1125</v>
      </c>
      <c r="T24" s="38"/>
      <c r="U24" s="38"/>
      <c r="V24" s="38"/>
      <c r="W24" s="41"/>
      <c r="X24"/>
      <c r="Y24"/>
    </row>
    <row r="25" spans="1:25" s="2" customFormat="1" ht="45" hidden="1">
      <c r="A25" s="18" t="s">
        <v>223</v>
      </c>
      <c r="B25" s="27" t="s">
        <v>705</v>
      </c>
      <c r="C25" s="25" t="s">
        <v>1010</v>
      </c>
      <c r="D25" s="38" t="s">
        <v>1748</v>
      </c>
      <c r="E25" s="38"/>
      <c r="F25" s="38"/>
      <c r="G25" s="38"/>
      <c r="H25" s="38"/>
      <c r="I25" s="170"/>
      <c r="J25" s="38"/>
      <c r="K25" s="38"/>
      <c r="L25" s="38"/>
      <c r="M25" s="38"/>
      <c r="N25" s="38"/>
      <c r="O25" s="27" t="s">
        <v>989</v>
      </c>
      <c r="P25" s="38" t="s">
        <v>784</v>
      </c>
      <c r="Q25" s="38" t="s">
        <v>1163</v>
      </c>
      <c r="R25" s="38" t="s">
        <v>1164</v>
      </c>
      <c r="S25" s="38" t="s">
        <v>1125</v>
      </c>
      <c r="T25" s="38"/>
      <c r="U25" s="38"/>
      <c r="V25" s="38"/>
      <c r="W25" s="41"/>
      <c r="X25"/>
      <c r="Y25"/>
    </row>
    <row r="26" spans="1:25" s="2" customFormat="1" ht="150">
      <c r="A26" s="18" t="s">
        <v>224</v>
      </c>
      <c r="B26" s="27" t="s">
        <v>705</v>
      </c>
      <c r="C26" s="25" t="s">
        <v>1009</v>
      </c>
      <c r="D26" s="38" t="s">
        <v>1749</v>
      </c>
      <c r="E26" s="38"/>
      <c r="F26" s="38"/>
      <c r="G26" s="38"/>
      <c r="H26" s="38"/>
      <c r="I26" s="170" t="s">
        <v>1930</v>
      </c>
      <c r="J26" s="38"/>
      <c r="K26" s="38"/>
      <c r="L26" s="38"/>
      <c r="M26" s="38"/>
      <c r="N26" s="38"/>
      <c r="O26" s="27" t="s">
        <v>700</v>
      </c>
      <c r="P26" s="38" t="s">
        <v>785</v>
      </c>
      <c r="Q26" s="38" t="s">
        <v>1015</v>
      </c>
      <c r="R26" s="38" t="s">
        <v>1165</v>
      </c>
      <c r="S26" s="38" t="s">
        <v>1125</v>
      </c>
      <c r="T26" s="38"/>
      <c r="U26" s="38"/>
      <c r="V26" s="38"/>
      <c r="W26" s="41"/>
      <c r="X26"/>
      <c r="Y26"/>
    </row>
    <row r="27" spans="1:25" s="2" customFormat="1" ht="45" hidden="1">
      <c r="A27" s="18" t="s">
        <v>225</v>
      </c>
      <c r="B27" s="27" t="s">
        <v>705</v>
      </c>
      <c r="C27" s="25" t="s">
        <v>1009</v>
      </c>
      <c r="D27" s="38"/>
      <c r="E27" s="38"/>
      <c r="F27" s="38"/>
      <c r="G27" s="38"/>
      <c r="H27" s="38"/>
      <c r="I27" s="170"/>
      <c r="J27" s="38"/>
      <c r="K27" s="38"/>
      <c r="L27" s="38"/>
      <c r="M27" s="38"/>
      <c r="N27" s="38"/>
      <c r="O27" s="27" t="s">
        <v>924</v>
      </c>
      <c r="P27" s="38" t="s">
        <v>925</v>
      </c>
      <c r="Q27" s="38" t="s">
        <v>1016</v>
      </c>
      <c r="R27" s="38"/>
      <c r="S27" s="38" t="s">
        <v>1125</v>
      </c>
      <c r="T27" s="38"/>
      <c r="U27" s="38"/>
      <c r="V27" s="38"/>
      <c r="W27" s="41"/>
      <c r="X27"/>
      <c r="Y27"/>
    </row>
    <row r="28" spans="1:25" s="2" customFormat="1" ht="30" hidden="1">
      <c r="A28" s="18" t="s">
        <v>226</v>
      </c>
      <c r="B28" s="27" t="s">
        <v>705</v>
      </c>
      <c r="C28" s="25" t="s">
        <v>1009</v>
      </c>
      <c r="D28" s="38" t="s">
        <v>1750</v>
      </c>
      <c r="E28" s="38" t="s">
        <v>1679</v>
      </c>
      <c r="F28" s="38"/>
      <c r="G28" s="38"/>
      <c r="H28" s="38"/>
      <c r="I28" s="170"/>
      <c r="J28" s="38"/>
      <c r="K28" s="38"/>
      <c r="L28" s="38"/>
      <c r="M28" s="38"/>
      <c r="N28" s="38"/>
      <c r="O28" s="27" t="s">
        <v>712</v>
      </c>
      <c r="P28" s="38" t="s">
        <v>786</v>
      </c>
      <c r="Q28" s="38" t="s">
        <v>1017</v>
      </c>
      <c r="R28" s="38"/>
      <c r="S28" s="38" t="s">
        <v>1125</v>
      </c>
      <c r="T28" s="38"/>
      <c r="U28" s="38"/>
      <c r="V28" s="38"/>
      <c r="W28" s="41"/>
      <c r="X28"/>
      <c r="Y28"/>
    </row>
    <row r="29" spans="1:25" s="2" customFormat="1" ht="45" hidden="1">
      <c r="A29" s="18" t="s">
        <v>227</v>
      </c>
      <c r="B29" s="27" t="s">
        <v>705</v>
      </c>
      <c r="C29" s="25" t="s">
        <v>1009</v>
      </c>
      <c r="D29" s="38" t="s">
        <v>1751</v>
      </c>
      <c r="E29" s="38" t="s">
        <v>1675</v>
      </c>
      <c r="F29" s="38"/>
      <c r="G29" s="38"/>
      <c r="H29" s="38"/>
      <c r="I29" s="170"/>
      <c r="J29" s="38"/>
      <c r="K29" s="38"/>
      <c r="L29" s="38"/>
      <c r="M29" s="38"/>
      <c r="N29" s="38"/>
      <c r="O29" s="27" t="s">
        <v>713</v>
      </c>
      <c r="P29" s="38" t="s">
        <v>787</v>
      </c>
      <c r="Q29" s="38" t="s">
        <v>1017</v>
      </c>
      <c r="R29" s="38"/>
      <c r="S29" s="38" t="s">
        <v>1125</v>
      </c>
      <c r="T29" s="38"/>
      <c r="U29" s="38"/>
      <c r="V29" s="38"/>
      <c r="W29" s="41"/>
      <c r="X29"/>
      <c r="Y29"/>
    </row>
    <row r="30" spans="1:25" s="2" customFormat="1" ht="105" hidden="1">
      <c r="A30" s="18" t="s">
        <v>228</v>
      </c>
      <c r="B30" s="27" t="s">
        <v>705</v>
      </c>
      <c r="C30" s="25" t="s">
        <v>1009</v>
      </c>
      <c r="D30" s="38" t="s">
        <v>1752</v>
      </c>
      <c r="E30" s="38" t="s">
        <v>1679</v>
      </c>
      <c r="F30" s="38"/>
      <c r="G30" s="38"/>
      <c r="H30" s="38"/>
      <c r="I30" s="170"/>
      <c r="J30" s="38"/>
      <c r="K30" s="38"/>
      <c r="L30" s="38"/>
      <c r="M30" s="38"/>
      <c r="N30" s="38"/>
      <c r="O30" s="27" t="s">
        <v>714</v>
      </c>
      <c r="P30" s="38" t="s">
        <v>788</v>
      </c>
      <c r="Q30" s="38" t="s">
        <v>1166</v>
      </c>
      <c r="R30" s="38"/>
      <c r="S30" s="38" t="s">
        <v>1125</v>
      </c>
      <c r="T30" s="38"/>
      <c r="U30" s="38"/>
      <c r="V30" s="38"/>
      <c r="W30" s="41"/>
      <c r="X30"/>
      <c r="Y30"/>
    </row>
    <row r="31" spans="1:25" s="2" customFormat="1" ht="45" hidden="1">
      <c r="A31" s="18" t="s">
        <v>229</v>
      </c>
      <c r="B31" s="27" t="s">
        <v>705</v>
      </c>
      <c r="C31" s="25" t="s">
        <v>1009</v>
      </c>
      <c r="D31" s="38" t="s">
        <v>1753</v>
      </c>
      <c r="E31" s="38" t="s">
        <v>1675</v>
      </c>
      <c r="F31" s="38"/>
      <c r="G31" s="38"/>
      <c r="H31" s="38"/>
      <c r="I31" s="170"/>
      <c r="J31" s="38"/>
      <c r="K31" s="38"/>
      <c r="L31" s="38"/>
      <c r="M31" s="38"/>
      <c r="N31" s="38"/>
      <c r="O31" s="27" t="s">
        <v>712</v>
      </c>
      <c r="P31" s="38" t="s">
        <v>789</v>
      </c>
      <c r="Q31" s="50" t="s">
        <v>1137</v>
      </c>
      <c r="R31" s="50"/>
      <c r="S31" s="38" t="s">
        <v>1126</v>
      </c>
      <c r="T31" s="38"/>
      <c r="U31" s="38"/>
      <c r="V31" s="38"/>
      <c r="W31" s="41"/>
      <c r="X31"/>
      <c r="Y31"/>
    </row>
    <row r="32" spans="1:25" s="2" customFormat="1" ht="30" hidden="1">
      <c r="A32" s="18" t="s">
        <v>230</v>
      </c>
      <c r="B32" s="27" t="s">
        <v>705</v>
      </c>
      <c r="C32" s="25" t="s">
        <v>1010</v>
      </c>
      <c r="D32" s="38" t="s">
        <v>1754</v>
      </c>
      <c r="E32" s="38" t="s">
        <v>1679</v>
      </c>
      <c r="F32" s="38"/>
      <c r="G32" s="38"/>
      <c r="H32" s="38"/>
      <c r="I32" s="170"/>
      <c r="J32" s="38"/>
      <c r="K32" s="38"/>
      <c r="L32" s="38"/>
      <c r="M32" s="38"/>
      <c r="N32" s="38"/>
      <c r="O32" s="27" t="s">
        <v>715</v>
      </c>
      <c r="P32" s="38" t="s">
        <v>790</v>
      </c>
      <c r="Q32" s="50" t="s">
        <v>1138</v>
      </c>
      <c r="R32" s="50"/>
      <c r="S32" s="38" t="s">
        <v>1126</v>
      </c>
      <c r="T32" s="38"/>
      <c r="U32" s="38"/>
      <c r="V32" s="38"/>
      <c r="W32" s="41"/>
      <c r="X32"/>
      <c r="Y32"/>
    </row>
    <row r="33" spans="1:25" s="2" customFormat="1" ht="60">
      <c r="A33" s="18" t="s">
        <v>231</v>
      </c>
      <c r="B33" s="27" t="s">
        <v>705</v>
      </c>
      <c r="C33" s="25" t="s">
        <v>1010</v>
      </c>
      <c r="D33" s="38" t="s">
        <v>1755</v>
      </c>
      <c r="E33" s="38" t="s">
        <v>1675</v>
      </c>
      <c r="F33" s="38"/>
      <c r="G33" s="38"/>
      <c r="H33" s="38"/>
      <c r="I33" s="170" t="s">
        <v>1932</v>
      </c>
      <c r="J33" s="38"/>
      <c r="K33" s="38"/>
      <c r="L33" s="38"/>
      <c r="M33" s="38"/>
      <c r="N33" s="38"/>
      <c r="O33" s="27" t="s">
        <v>1001</v>
      </c>
      <c r="P33" s="38" t="s">
        <v>791</v>
      </c>
      <c r="Q33" s="50" t="s">
        <v>1139</v>
      </c>
      <c r="R33" s="50" t="s">
        <v>1136</v>
      </c>
      <c r="S33" s="38" t="s">
        <v>1126</v>
      </c>
      <c r="T33" s="38"/>
      <c r="U33" s="38"/>
      <c r="V33" s="38"/>
      <c r="W33" s="41"/>
      <c r="X33"/>
      <c r="Y33"/>
    </row>
    <row r="34" spans="1:25" s="2" customFormat="1" ht="30" hidden="1">
      <c r="A34" s="18" t="s">
        <v>232</v>
      </c>
      <c r="B34" s="27" t="s">
        <v>705</v>
      </c>
      <c r="C34" s="25" t="s">
        <v>1009</v>
      </c>
      <c r="D34" s="38" t="s">
        <v>1756</v>
      </c>
      <c r="E34" s="38" t="s">
        <v>1679</v>
      </c>
      <c r="F34" s="38"/>
      <c r="G34" s="38"/>
      <c r="H34" s="38"/>
      <c r="I34" s="170"/>
      <c r="J34" s="38"/>
      <c r="K34" s="38"/>
      <c r="L34" s="38"/>
      <c r="M34" s="38"/>
      <c r="N34" s="38"/>
      <c r="O34" s="27" t="s">
        <v>712</v>
      </c>
      <c r="P34" s="38" t="s">
        <v>792</v>
      </c>
      <c r="Q34" s="50" t="s">
        <v>1140</v>
      </c>
      <c r="R34" s="50" t="s">
        <v>1141</v>
      </c>
      <c r="S34" s="38" t="s">
        <v>1126</v>
      </c>
      <c r="T34" s="38"/>
      <c r="U34" s="38"/>
      <c r="V34" s="38"/>
      <c r="W34" s="41"/>
      <c r="X34"/>
      <c r="Y34"/>
    </row>
    <row r="35" spans="1:25" s="2" customFormat="1" ht="15" hidden="1" customHeight="1">
      <c r="A35" s="18" t="s">
        <v>233</v>
      </c>
      <c r="B35" s="27"/>
      <c r="C35" s="25"/>
      <c r="D35" s="38" t="s">
        <v>1757</v>
      </c>
      <c r="E35" s="38"/>
      <c r="F35" s="38"/>
      <c r="G35" s="38"/>
      <c r="H35" s="38"/>
      <c r="I35" s="170"/>
      <c r="J35" s="38"/>
      <c r="K35" s="38"/>
      <c r="L35" s="38"/>
      <c r="M35" s="38"/>
      <c r="N35" s="38"/>
      <c r="O35" s="27"/>
      <c r="P35" s="38"/>
      <c r="Q35" s="50"/>
      <c r="R35" s="50"/>
      <c r="S35" s="38" t="s">
        <v>1126</v>
      </c>
      <c r="T35" s="38"/>
      <c r="U35" s="38"/>
      <c r="V35" s="38"/>
      <c r="W35" s="41"/>
      <c r="X35"/>
      <c r="Y35"/>
    </row>
    <row r="36" spans="1:25" s="2" customFormat="1" ht="60">
      <c r="A36" s="18" t="s">
        <v>234</v>
      </c>
      <c r="B36" s="27" t="s">
        <v>705</v>
      </c>
      <c r="C36" s="25" t="s">
        <v>1011</v>
      </c>
      <c r="D36" s="38" t="s">
        <v>1758</v>
      </c>
      <c r="E36" s="38" t="s">
        <v>1675</v>
      </c>
      <c r="F36" s="38"/>
      <c r="G36" s="38"/>
      <c r="H36" s="38"/>
      <c r="I36" s="170" t="s">
        <v>1933</v>
      </c>
      <c r="J36" s="38"/>
      <c r="K36" s="38"/>
      <c r="L36" s="38"/>
      <c r="M36" s="38"/>
      <c r="N36" s="38"/>
      <c r="O36" s="27" t="s">
        <v>990</v>
      </c>
      <c r="P36" s="38" t="s">
        <v>793</v>
      </c>
      <c r="Q36" s="50" t="s">
        <v>1018</v>
      </c>
      <c r="R36" s="50" t="s">
        <v>1142</v>
      </c>
      <c r="S36" s="38" t="s">
        <v>1126</v>
      </c>
      <c r="T36" s="38"/>
      <c r="U36" s="38"/>
      <c r="V36" s="38"/>
      <c r="W36" s="41"/>
      <c r="X36"/>
      <c r="Y36"/>
    </row>
    <row r="37" spans="1:25" s="2" customFormat="1" ht="60" hidden="1" customHeight="1">
      <c r="A37" s="18" t="s">
        <v>235</v>
      </c>
      <c r="B37" s="27" t="s">
        <v>986</v>
      </c>
      <c r="C37" s="25"/>
      <c r="D37" s="38" t="s">
        <v>1759</v>
      </c>
      <c r="E37" s="38"/>
      <c r="F37" s="38"/>
      <c r="G37" s="38"/>
      <c r="H37" s="38"/>
      <c r="I37" s="170"/>
      <c r="J37" s="38"/>
      <c r="K37" s="38"/>
      <c r="L37" s="38"/>
      <c r="M37" s="38"/>
      <c r="N37" s="38"/>
      <c r="O37" s="27" t="s">
        <v>987</v>
      </c>
      <c r="P37" s="38" t="s">
        <v>988</v>
      </c>
      <c r="Q37" s="50"/>
      <c r="R37" s="50"/>
      <c r="S37" s="38" t="s">
        <v>1126</v>
      </c>
      <c r="T37" s="38"/>
      <c r="U37" s="38"/>
      <c r="V37" s="38"/>
      <c r="W37" s="41"/>
      <c r="X37"/>
      <c r="Y37"/>
    </row>
    <row r="38" spans="1:25" s="2" customFormat="1" ht="60" hidden="1" customHeight="1">
      <c r="A38" s="18" t="s">
        <v>236</v>
      </c>
      <c r="B38" s="27" t="s">
        <v>705</v>
      </c>
      <c r="C38" s="25"/>
      <c r="D38" s="38"/>
      <c r="E38" s="38"/>
      <c r="F38" s="38"/>
      <c r="G38" s="38"/>
      <c r="H38" s="38"/>
      <c r="I38" s="170"/>
      <c r="J38" s="38"/>
      <c r="K38" s="38"/>
      <c r="L38" s="38"/>
      <c r="M38" s="38"/>
      <c r="N38" s="38"/>
      <c r="O38" s="27" t="s">
        <v>716</v>
      </c>
      <c r="P38" s="38" t="s">
        <v>794</v>
      </c>
      <c r="Q38" s="50"/>
      <c r="R38" s="50"/>
      <c r="S38" s="38" t="s">
        <v>1126</v>
      </c>
      <c r="T38" s="38"/>
      <c r="U38" s="38"/>
      <c r="V38" s="38"/>
      <c r="W38" s="41"/>
      <c r="X38"/>
      <c r="Y38"/>
    </row>
    <row r="39" spans="1:25" s="2" customFormat="1" ht="60" hidden="1" customHeight="1">
      <c r="A39" s="18" t="s">
        <v>237</v>
      </c>
      <c r="B39" s="27" t="s">
        <v>705</v>
      </c>
      <c r="C39" s="25"/>
      <c r="D39" s="38"/>
      <c r="E39" s="38"/>
      <c r="F39" s="38"/>
      <c r="G39" s="38"/>
      <c r="H39" s="38"/>
      <c r="I39" s="170"/>
      <c r="J39" s="38"/>
      <c r="K39" s="38"/>
      <c r="L39" s="38"/>
      <c r="M39" s="38"/>
      <c r="N39" s="38"/>
      <c r="O39" s="27" t="s">
        <v>716</v>
      </c>
      <c r="P39" s="38" t="s">
        <v>795</v>
      </c>
      <c r="Q39" s="50"/>
      <c r="R39" s="50"/>
      <c r="S39" s="38" t="s">
        <v>1126</v>
      </c>
      <c r="T39" s="38"/>
      <c r="U39" s="38"/>
      <c r="V39" s="38"/>
      <c r="W39" s="41"/>
      <c r="X39"/>
      <c r="Y39"/>
    </row>
    <row r="40" spans="1:25" s="2" customFormat="1" ht="52.5" customHeight="1">
      <c r="A40" s="18" t="s">
        <v>238</v>
      </c>
      <c r="B40" s="27" t="s">
        <v>705</v>
      </c>
      <c r="C40" s="25"/>
      <c r="D40" s="38" t="s">
        <v>1760</v>
      </c>
      <c r="E40" s="38"/>
      <c r="F40" s="38"/>
      <c r="G40" s="38"/>
      <c r="H40" s="38"/>
      <c r="I40" s="170" t="s">
        <v>1934</v>
      </c>
      <c r="J40" s="38"/>
      <c r="K40" s="38"/>
      <c r="L40" s="38"/>
      <c r="M40" s="38"/>
      <c r="N40" s="38"/>
      <c r="O40" s="27" t="s">
        <v>989</v>
      </c>
      <c r="P40" s="38" t="s">
        <v>796</v>
      </c>
      <c r="Q40" s="50"/>
      <c r="R40" s="50"/>
      <c r="S40" s="38" t="s">
        <v>1126</v>
      </c>
      <c r="T40" s="38"/>
      <c r="U40" s="38"/>
      <c r="V40" s="38"/>
      <c r="W40" s="41"/>
      <c r="X40"/>
      <c r="Y40"/>
    </row>
    <row r="41" spans="1:25" s="2" customFormat="1" ht="15" hidden="1" customHeight="1">
      <c r="A41" s="18" t="s">
        <v>239</v>
      </c>
      <c r="B41" s="27"/>
      <c r="C41" s="25"/>
      <c r="D41" s="38" t="s">
        <v>1761</v>
      </c>
      <c r="E41" s="38"/>
      <c r="F41" s="38"/>
      <c r="G41" s="38"/>
      <c r="H41" s="38"/>
      <c r="I41" s="170"/>
      <c r="J41" s="38"/>
      <c r="K41" s="38"/>
      <c r="L41" s="38"/>
      <c r="M41" s="38"/>
      <c r="N41" s="38"/>
      <c r="O41" s="27"/>
      <c r="P41" s="38"/>
      <c r="Q41" s="50"/>
      <c r="R41" s="50"/>
      <c r="S41" s="38" t="s">
        <v>1126</v>
      </c>
      <c r="T41" s="38"/>
      <c r="U41" s="38"/>
      <c r="V41" s="38"/>
      <c r="W41" s="41"/>
      <c r="X41"/>
      <c r="Y41"/>
    </row>
    <row r="42" spans="1:25" s="2" customFormat="1" ht="90" hidden="1">
      <c r="A42" s="18" t="s">
        <v>240</v>
      </c>
      <c r="B42" s="27" t="s">
        <v>705</v>
      </c>
      <c r="C42" s="25" t="s">
        <v>1008</v>
      </c>
      <c r="D42" s="38" t="s">
        <v>1762</v>
      </c>
      <c r="E42" s="38" t="s">
        <v>1675</v>
      </c>
      <c r="F42" s="38"/>
      <c r="G42" s="38"/>
      <c r="H42" s="38"/>
      <c r="I42" s="170"/>
      <c r="J42" s="38"/>
      <c r="K42" s="38"/>
      <c r="L42" s="38"/>
      <c r="M42" s="38"/>
      <c r="N42" s="38"/>
      <c r="O42" s="27" t="s">
        <v>708</v>
      </c>
      <c r="P42" s="38" t="s">
        <v>797</v>
      </c>
      <c r="Q42" s="50"/>
      <c r="R42" s="50" t="s">
        <v>1143</v>
      </c>
      <c r="S42" s="38" t="s">
        <v>1126</v>
      </c>
      <c r="T42" s="38"/>
      <c r="U42" s="38"/>
      <c r="V42" s="38"/>
      <c r="W42" s="41"/>
      <c r="X42"/>
      <c r="Y42"/>
    </row>
    <row r="43" spans="1:25" s="2" customFormat="1" ht="60" hidden="1" customHeight="1">
      <c r="A43" s="18" t="s">
        <v>241</v>
      </c>
      <c r="B43" s="27" t="s">
        <v>717</v>
      </c>
      <c r="C43" s="25"/>
      <c r="D43" s="38"/>
      <c r="E43" s="38"/>
      <c r="F43" s="38"/>
      <c r="G43" s="38"/>
      <c r="H43" s="38"/>
      <c r="I43" s="170"/>
      <c r="J43" s="38"/>
      <c r="K43" s="38"/>
      <c r="L43" s="38"/>
      <c r="M43" s="38"/>
      <c r="N43" s="38"/>
      <c r="O43" s="27" t="s">
        <v>798</v>
      </c>
      <c r="P43" s="38" t="s">
        <v>799</v>
      </c>
      <c r="Q43" s="50"/>
      <c r="R43" s="50"/>
      <c r="S43" s="38" t="s">
        <v>1126</v>
      </c>
      <c r="T43" s="38"/>
      <c r="U43" s="38"/>
      <c r="V43" s="38"/>
      <c r="W43" s="41"/>
      <c r="X43"/>
      <c r="Y43"/>
    </row>
    <row r="44" spans="1:25" s="2" customFormat="1" ht="90" hidden="1">
      <c r="A44" s="18" t="s">
        <v>242</v>
      </c>
      <c r="B44" s="27" t="s">
        <v>718</v>
      </c>
      <c r="C44" s="25" t="s">
        <v>1010</v>
      </c>
      <c r="D44" s="38"/>
      <c r="E44" s="38"/>
      <c r="F44" s="38"/>
      <c r="G44" s="38"/>
      <c r="H44" s="38"/>
      <c r="I44" s="170"/>
      <c r="J44" s="38"/>
      <c r="K44" s="38"/>
      <c r="L44" s="38"/>
      <c r="M44" s="38"/>
      <c r="N44" s="38"/>
      <c r="O44" s="27" t="s">
        <v>719</v>
      </c>
      <c r="P44" s="38" t="s">
        <v>800</v>
      </c>
      <c r="Q44" s="50" t="s">
        <v>1123</v>
      </c>
      <c r="R44" s="50" t="s">
        <v>1144</v>
      </c>
      <c r="S44" s="38" t="s">
        <v>1126</v>
      </c>
      <c r="T44" s="38"/>
      <c r="U44" s="38"/>
      <c r="V44" s="38"/>
      <c r="W44" s="41"/>
      <c r="X44"/>
      <c r="Y44"/>
    </row>
    <row r="45" spans="1:25" s="2" customFormat="1" ht="15" hidden="1" customHeight="1">
      <c r="A45" s="18" t="s">
        <v>243</v>
      </c>
      <c r="C45" s="25"/>
      <c r="D45" s="38" t="s">
        <v>1763</v>
      </c>
      <c r="E45" s="38"/>
      <c r="F45" s="38"/>
      <c r="G45" s="38"/>
      <c r="H45" s="38"/>
      <c r="I45" s="170"/>
      <c r="J45" s="38"/>
      <c r="K45" s="38"/>
      <c r="L45" s="38"/>
      <c r="M45" s="38"/>
      <c r="N45" s="38"/>
      <c r="P45" s="38"/>
      <c r="Q45" s="50"/>
      <c r="R45" s="50"/>
      <c r="S45" s="38" t="s">
        <v>1126</v>
      </c>
      <c r="T45" s="38"/>
      <c r="U45" s="38"/>
      <c r="V45" s="38"/>
      <c r="W45" s="41"/>
      <c r="X45"/>
      <c r="Y45"/>
    </row>
    <row r="46" spans="1:25" s="2" customFormat="1" ht="75">
      <c r="A46" s="18" t="s">
        <v>244</v>
      </c>
      <c r="B46" s="27" t="s">
        <v>720</v>
      </c>
      <c r="C46" s="25" t="s">
        <v>1009</v>
      </c>
      <c r="D46" s="38" t="s">
        <v>1764</v>
      </c>
      <c r="E46" s="38" t="s">
        <v>1675</v>
      </c>
      <c r="F46" s="38"/>
      <c r="G46" s="38"/>
      <c r="H46" s="38"/>
      <c r="I46" s="170" t="s">
        <v>1930</v>
      </c>
      <c r="J46" s="38"/>
      <c r="K46" s="38"/>
      <c r="L46" s="38"/>
      <c r="M46" s="38"/>
      <c r="N46" s="38"/>
      <c r="O46" s="27" t="s">
        <v>700</v>
      </c>
      <c r="P46" s="38" t="s">
        <v>1022</v>
      </c>
      <c r="Q46" s="50" t="s">
        <v>1145</v>
      </c>
      <c r="R46" s="50"/>
      <c r="S46" s="38" t="s">
        <v>1126</v>
      </c>
      <c r="T46" s="38"/>
      <c r="U46" s="38"/>
      <c r="V46" s="38"/>
      <c r="W46" s="41"/>
      <c r="X46"/>
      <c r="Y46"/>
    </row>
    <row r="47" spans="1:25" s="2" customFormat="1" ht="15" hidden="1" customHeight="1">
      <c r="A47" s="18" t="s">
        <v>245</v>
      </c>
      <c r="B47" s="27"/>
      <c r="C47" s="25"/>
      <c r="D47" s="38" t="s">
        <v>1765</v>
      </c>
      <c r="E47" s="38"/>
      <c r="F47" s="38"/>
      <c r="G47" s="38"/>
      <c r="H47" s="38"/>
      <c r="I47" s="170"/>
      <c r="J47" s="38"/>
      <c r="K47" s="38"/>
      <c r="L47" s="38"/>
      <c r="M47" s="38"/>
      <c r="N47" s="38"/>
      <c r="O47" s="27"/>
      <c r="P47" s="38"/>
      <c r="Q47" s="38"/>
      <c r="R47" s="38"/>
      <c r="S47" s="38"/>
      <c r="T47" s="38"/>
      <c r="U47" s="38"/>
      <c r="V47" s="38"/>
      <c r="W47" s="41"/>
      <c r="X47"/>
      <c r="Y47"/>
    </row>
    <row r="48" spans="1:25" s="2" customFormat="1" ht="15" hidden="1" customHeight="1">
      <c r="A48" s="18" t="s">
        <v>246</v>
      </c>
      <c r="B48" s="27"/>
      <c r="C48" s="25"/>
      <c r="D48" s="38" t="s">
        <v>1766</v>
      </c>
      <c r="E48" s="38"/>
      <c r="F48" s="38"/>
      <c r="G48" s="38"/>
      <c r="H48" s="38"/>
      <c r="I48" s="170"/>
      <c r="J48" s="38"/>
      <c r="K48" s="38"/>
      <c r="L48" s="38"/>
      <c r="M48" s="38"/>
      <c r="N48" s="38"/>
      <c r="O48" s="27"/>
      <c r="P48" s="38"/>
      <c r="Q48" s="38"/>
      <c r="R48" s="38"/>
      <c r="S48" s="38"/>
      <c r="T48" s="38"/>
      <c r="U48" s="38"/>
      <c r="V48" s="38"/>
      <c r="W48" s="41"/>
      <c r="X48"/>
      <c r="Y48"/>
    </row>
    <row r="49" spans="1:25" s="2" customFormat="1" ht="15" hidden="1" customHeight="1">
      <c r="A49" s="18" t="s">
        <v>247</v>
      </c>
      <c r="B49" s="27"/>
      <c r="C49" s="25"/>
      <c r="D49" s="38"/>
      <c r="E49" s="38"/>
      <c r="F49" s="38"/>
      <c r="G49" s="38"/>
      <c r="H49" s="38"/>
      <c r="I49" s="170"/>
      <c r="J49" s="38"/>
      <c r="K49" s="38"/>
      <c r="L49" s="38"/>
      <c r="M49" s="38"/>
      <c r="N49" s="38"/>
      <c r="O49" s="27"/>
      <c r="P49" s="38"/>
      <c r="Q49" s="38"/>
      <c r="R49" s="38"/>
      <c r="S49" s="38"/>
      <c r="T49" s="38"/>
      <c r="U49" s="38"/>
      <c r="V49" s="38"/>
      <c r="W49" s="41"/>
      <c r="X49"/>
      <c r="Y49"/>
    </row>
    <row r="50" spans="1:25" s="2" customFormat="1" ht="15" hidden="1" customHeight="1">
      <c r="A50" s="18" t="s">
        <v>248</v>
      </c>
      <c r="B50" s="27"/>
      <c r="C50" s="25"/>
      <c r="D50" s="38" t="s">
        <v>1767</v>
      </c>
      <c r="E50" s="38"/>
      <c r="F50" s="38"/>
      <c r="G50" s="38"/>
      <c r="H50" s="38"/>
      <c r="I50" s="170"/>
      <c r="J50" s="38"/>
      <c r="K50" s="38"/>
      <c r="L50" s="38"/>
      <c r="M50" s="38"/>
      <c r="N50" s="38"/>
      <c r="O50" s="27"/>
      <c r="P50" s="38"/>
      <c r="Q50" s="38"/>
      <c r="R50" s="38"/>
      <c r="S50" s="38"/>
      <c r="T50" s="38"/>
      <c r="U50" s="38"/>
      <c r="V50" s="38"/>
      <c r="W50" s="41"/>
      <c r="X50"/>
      <c r="Y50"/>
    </row>
    <row r="51" spans="1:25" s="2" customFormat="1" ht="15" hidden="1" customHeight="1">
      <c r="A51" s="18" t="s">
        <v>249</v>
      </c>
      <c r="B51" s="27"/>
      <c r="C51" s="25"/>
      <c r="D51" s="38"/>
      <c r="E51" s="38"/>
      <c r="F51" s="38"/>
      <c r="G51" s="38"/>
      <c r="H51" s="38"/>
      <c r="I51" s="170"/>
      <c r="J51" s="38"/>
      <c r="K51" s="38"/>
      <c r="L51" s="38"/>
      <c r="M51" s="38"/>
      <c r="N51" s="38"/>
      <c r="O51" s="27"/>
      <c r="P51" s="38"/>
      <c r="Q51" s="38"/>
      <c r="R51" s="38"/>
      <c r="S51" s="38"/>
      <c r="T51" s="38"/>
      <c r="U51" s="38"/>
      <c r="V51" s="38"/>
      <c r="W51" s="41"/>
      <c r="X51"/>
      <c r="Y51"/>
    </row>
    <row r="52" spans="1:25" s="2" customFormat="1" ht="15" hidden="1" customHeight="1">
      <c r="A52" s="18" t="s">
        <v>250</v>
      </c>
      <c r="B52" s="27"/>
      <c r="C52" s="25"/>
      <c r="D52" s="38"/>
      <c r="E52" s="38"/>
      <c r="F52" s="38"/>
      <c r="G52" s="38"/>
      <c r="H52" s="38"/>
      <c r="I52" s="170"/>
      <c r="J52" s="38"/>
      <c r="K52" s="38"/>
      <c r="L52" s="38"/>
      <c r="M52" s="38"/>
      <c r="N52" s="38"/>
      <c r="O52" s="27"/>
      <c r="P52" s="38"/>
      <c r="Q52" s="38"/>
      <c r="R52" s="38"/>
      <c r="S52" s="38"/>
      <c r="T52" s="38"/>
      <c r="U52" s="38"/>
      <c r="V52" s="38"/>
      <c r="W52" s="41"/>
      <c r="X52"/>
      <c r="Y52"/>
    </row>
    <row r="53" spans="1:25" s="2" customFormat="1" ht="15" hidden="1" customHeight="1">
      <c r="A53" s="18" t="s">
        <v>251</v>
      </c>
      <c r="B53" s="27"/>
      <c r="C53" s="25"/>
      <c r="D53" s="38"/>
      <c r="E53" s="38"/>
      <c r="F53" s="38"/>
      <c r="G53" s="38"/>
      <c r="H53" s="38"/>
      <c r="I53" s="170"/>
      <c r="J53" s="38"/>
      <c r="K53" s="38"/>
      <c r="L53" s="38"/>
      <c r="M53" s="38"/>
      <c r="N53" s="38"/>
      <c r="O53" s="27"/>
      <c r="P53" s="38"/>
      <c r="Q53" s="38"/>
      <c r="R53" s="38"/>
      <c r="S53" s="38"/>
      <c r="T53" s="38"/>
      <c r="U53" s="38"/>
      <c r="V53" s="38"/>
      <c r="W53" s="41"/>
      <c r="X53"/>
      <c r="Y53"/>
    </row>
    <row r="54" spans="1:25" s="2" customFormat="1" ht="15" hidden="1" customHeight="1">
      <c r="A54" s="18" t="s">
        <v>252</v>
      </c>
      <c r="B54" s="27"/>
      <c r="C54" s="25"/>
      <c r="D54" s="38" t="s">
        <v>1768</v>
      </c>
      <c r="E54" s="38"/>
      <c r="F54" s="38"/>
      <c r="G54" s="38"/>
      <c r="H54" s="38"/>
      <c r="I54" s="170"/>
      <c r="J54" s="38"/>
      <c r="K54" s="38"/>
      <c r="L54" s="38"/>
      <c r="M54" s="38"/>
      <c r="N54" s="38"/>
      <c r="O54" s="27"/>
      <c r="P54" s="38"/>
      <c r="Q54" s="38"/>
      <c r="R54" s="38"/>
      <c r="S54" s="38"/>
      <c r="T54" s="38"/>
      <c r="U54" s="38"/>
      <c r="V54" s="38"/>
      <c r="W54" s="41"/>
      <c r="X54"/>
      <c r="Y54"/>
    </row>
    <row r="55" spans="1:25" s="2" customFormat="1" ht="15" hidden="1" customHeight="1">
      <c r="A55" s="18" t="s">
        <v>253</v>
      </c>
      <c r="B55" s="27"/>
      <c r="C55" s="25"/>
      <c r="D55" s="38" t="s">
        <v>1769</v>
      </c>
      <c r="E55" s="38"/>
      <c r="F55" s="38"/>
      <c r="G55" s="38"/>
      <c r="H55" s="38"/>
      <c r="I55" s="170"/>
      <c r="J55" s="38"/>
      <c r="K55" s="38"/>
      <c r="L55" s="38"/>
      <c r="M55" s="38"/>
      <c r="N55" s="38"/>
      <c r="O55" s="27"/>
      <c r="P55" s="38"/>
      <c r="Q55" s="38"/>
      <c r="R55" s="38"/>
      <c r="S55" s="38"/>
      <c r="T55" s="38"/>
      <c r="U55" s="38"/>
      <c r="V55" s="38"/>
      <c r="W55" s="41"/>
      <c r="X55"/>
      <c r="Y55"/>
    </row>
    <row r="56" spans="1:25" s="2" customFormat="1" ht="15" hidden="1" customHeight="1">
      <c r="A56" s="18" t="s">
        <v>254</v>
      </c>
      <c r="B56" s="27"/>
      <c r="C56" s="25"/>
      <c r="D56" s="38" t="s">
        <v>1770</v>
      </c>
      <c r="E56" s="38"/>
      <c r="F56" s="38"/>
      <c r="G56" s="38"/>
      <c r="H56" s="38"/>
      <c r="I56" s="170"/>
      <c r="J56" s="38"/>
      <c r="K56" s="38"/>
      <c r="L56" s="38"/>
      <c r="M56" s="38"/>
      <c r="N56" s="38"/>
      <c r="O56" s="27"/>
      <c r="P56" s="38"/>
      <c r="Q56" s="38"/>
      <c r="R56" s="38"/>
      <c r="S56" s="38"/>
      <c r="T56" s="38"/>
      <c r="U56" s="38"/>
      <c r="V56" s="38"/>
      <c r="W56" s="41"/>
      <c r="X56"/>
      <c r="Y56"/>
    </row>
    <row r="57" spans="1:25" s="2" customFormat="1" ht="15" hidden="1" customHeight="1">
      <c r="A57" s="18" t="s">
        <v>255</v>
      </c>
      <c r="B57" s="27"/>
      <c r="C57" s="25"/>
      <c r="D57" s="38"/>
      <c r="E57" s="38"/>
      <c r="F57" s="38"/>
      <c r="G57" s="38"/>
      <c r="H57" s="38"/>
      <c r="I57" s="170"/>
      <c r="J57" s="38"/>
      <c r="K57" s="38"/>
      <c r="L57" s="38"/>
      <c r="M57" s="38"/>
      <c r="N57" s="38"/>
      <c r="O57" s="27"/>
      <c r="P57" s="38"/>
      <c r="Q57" s="38"/>
      <c r="R57" s="38"/>
      <c r="S57" s="38"/>
      <c r="T57" s="38"/>
      <c r="U57" s="38"/>
      <c r="V57" s="38"/>
      <c r="W57" s="41"/>
      <c r="X57"/>
      <c r="Y57"/>
    </row>
    <row r="58" spans="1:25" s="2" customFormat="1" ht="15" hidden="1" customHeight="1">
      <c r="A58" s="18" t="s">
        <v>256</v>
      </c>
      <c r="B58" s="27"/>
      <c r="C58" s="25"/>
      <c r="D58" s="38"/>
      <c r="E58" s="38"/>
      <c r="F58" s="38"/>
      <c r="G58" s="38"/>
      <c r="H58" s="38"/>
      <c r="I58" s="170"/>
      <c r="J58" s="38"/>
      <c r="K58" s="38"/>
      <c r="L58" s="38"/>
      <c r="M58" s="38"/>
      <c r="N58" s="38"/>
      <c r="O58" s="27"/>
      <c r="P58" s="38"/>
      <c r="Q58" s="38"/>
      <c r="R58" s="38"/>
      <c r="S58" s="38"/>
      <c r="T58" s="38"/>
      <c r="U58" s="38"/>
      <c r="V58" s="38"/>
      <c r="W58" s="41"/>
      <c r="X58"/>
      <c r="Y58"/>
    </row>
    <row r="59" spans="1:25" s="2" customFormat="1" ht="15" hidden="1" customHeight="1">
      <c r="A59" s="18" t="s">
        <v>257</v>
      </c>
      <c r="B59" s="27"/>
      <c r="C59" s="25"/>
      <c r="D59" s="38"/>
      <c r="E59" s="38"/>
      <c r="F59" s="38"/>
      <c r="G59" s="38"/>
      <c r="H59" s="38"/>
      <c r="I59" s="170"/>
      <c r="J59" s="38"/>
      <c r="K59" s="38"/>
      <c r="L59" s="38"/>
      <c r="M59" s="38"/>
      <c r="N59" s="38"/>
      <c r="O59" s="27"/>
      <c r="P59" s="38"/>
      <c r="Q59" s="38"/>
      <c r="R59" s="38"/>
      <c r="S59" s="38"/>
      <c r="T59" s="38"/>
      <c r="U59" s="38"/>
      <c r="V59" s="38"/>
      <c r="W59" s="41"/>
      <c r="X59"/>
      <c r="Y59"/>
    </row>
    <row r="60" spans="1:25" s="2" customFormat="1" ht="15" hidden="1" customHeight="1">
      <c r="A60" s="18" t="s">
        <v>258</v>
      </c>
      <c r="B60" s="27"/>
      <c r="C60" s="25"/>
      <c r="D60" s="38"/>
      <c r="E60" s="38"/>
      <c r="F60" s="38"/>
      <c r="G60" s="38"/>
      <c r="H60" s="38"/>
      <c r="I60" s="170"/>
      <c r="J60" s="38"/>
      <c r="K60" s="38"/>
      <c r="L60" s="38"/>
      <c r="M60" s="38"/>
      <c r="N60" s="38"/>
      <c r="O60" s="27"/>
      <c r="P60" s="38"/>
      <c r="Q60" s="38"/>
      <c r="R60" s="38"/>
      <c r="S60" s="38"/>
      <c r="T60" s="38"/>
      <c r="U60" s="38"/>
      <c r="V60" s="38"/>
      <c r="W60" s="41"/>
      <c r="X60"/>
      <c r="Y60"/>
    </row>
    <row r="61" spans="1:25" s="2" customFormat="1" ht="15" hidden="1" customHeight="1">
      <c r="A61" s="18" t="s">
        <v>259</v>
      </c>
      <c r="B61" s="27"/>
      <c r="C61" s="25"/>
      <c r="D61" s="38"/>
      <c r="E61" s="38"/>
      <c r="F61" s="38"/>
      <c r="G61" s="38"/>
      <c r="H61" s="38"/>
      <c r="I61" s="170"/>
      <c r="J61" s="38"/>
      <c r="K61" s="38"/>
      <c r="L61" s="38"/>
      <c r="M61" s="38"/>
      <c r="N61" s="38"/>
      <c r="O61" s="27"/>
      <c r="P61" s="38"/>
      <c r="Q61" s="38"/>
      <c r="R61" s="38"/>
      <c r="S61" s="38"/>
      <c r="T61" s="38"/>
      <c r="U61" s="38"/>
      <c r="V61" s="38"/>
      <c r="W61" s="41"/>
      <c r="X61"/>
      <c r="Y61"/>
    </row>
    <row r="62" spans="1:25" s="2" customFormat="1" ht="15" hidden="1" customHeight="1">
      <c r="A62" s="18" t="s">
        <v>260</v>
      </c>
      <c r="B62" s="27"/>
      <c r="C62" s="25"/>
      <c r="D62" s="38"/>
      <c r="E62" s="38"/>
      <c r="F62" s="38"/>
      <c r="G62" s="38"/>
      <c r="H62" s="38"/>
      <c r="I62" s="170"/>
      <c r="J62" s="38"/>
      <c r="K62" s="38"/>
      <c r="L62" s="38"/>
      <c r="M62" s="38"/>
      <c r="N62" s="38"/>
      <c r="O62" s="27"/>
      <c r="P62" s="38"/>
      <c r="Q62" s="38"/>
      <c r="R62" s="38"/>
      <c r="S62" s="38"/>
      <c r="T62" s="38"/>
      <c r="U62" s="38"/>
      <c r="V62" s="38"/>
      <c r="W62" s="41"/>
      <c r="X62"/>
      <c r="Y62"/>
    </row>
    <row r="63" spans="1:25" s="2" customFormat="1" ht="15" hidden="1" customHeight="1">
      <c r="A63" s="18" t="s">
        <v>261</v>
      </c>
      <c r="B63" s="27"/>
      <c r="C63" s="25"/>
      <c r="D63" s="38"/>
      <c r="E63" s="38"/>
      <c r="F63" s="38"/>
      <c r="G63" s="38"/>
      <c r="H63" s="38"/>
      <c r="I63" s="170"/>
      <c r="J63" s="38"/>
      <c r="K63" s="38"/>
      <c r="L63" s="38"/>
      <c r="M63" s="38"/>
      <c r="N63" s="38"/>
      <c r="O63" s="27"/>
      <c r="P63" s="38"/>
      <c r="Q63" s="38"/>
      <c r="R63" s="38"/>
      <c r="S63" s="38"/>
      <c r="T63" s="38"/>
      <c r="U63" s="38"/>
      <c r="V63" s="38"/>
      <c r="W63" s="41"/>
      <c r="X63"/>
      <c r="Y63"/>
    </row>
    <row r="64" spans="1:25" s="2" customFormat="1" ht="15" hidden="1" customHeight="1">
      <c r="A64" s="18" t="s">
        <v>262</v>
      </c>
      <c r="B64" s="27"/>
      <c r="C64" s="25"/>
      <c r="D64" s="38"/>
      <c r="E64" s="38"/>
      <c r="F64" s="38"/>
      <c r="G64" s="38"/>
      <c r="H64" s="38"/>
      <c r="I64" s="170"/>
      <c r="J64" s="38"/>
      <c r="K64" s="38"/>
      <c r="L64" s="38"/>
      <c r="M64" s="38"/>
      <c r="N64" s="38"/>
      <c r="O64" s="27"/>
      <c r="P64" s="38"/>
      <c r="Q64" s="38"/>
      <c r="R64" s="38"/>
      <c r="S64" s="38"/>
      <c r="T64" s="38"/>
      <c r="U64" s="38"/>
      <c r="V64" s="38"/>
      <c r="W64" s="41"/>
      <c r="X64"/>
      <c r="Y64"/>
    </row>
    <row r="65" spans="1:25" s="2" customFormat="1" ht="15" hidden="1" customHeight="1">
      <c r="A65" s="18" t="s">
        <v>263</v>
      </c>
      <c r="B65" s="27"/>
      <c r="C65" s="25"/>
      <c r="D65" s="38"/>
      <c r="E65" s="38"/>
      <c r="F65" s="38"/>
      <c r="G65" s="38"/>
      <c r="H65" s="38"/>
      <c r="I65" s="170"/>
      <c r="J65" s="38"/>
      <c r="K65" s="38"/>
      <c r="L65" s="38"/>
      <c r="M65" s="38"/>
      <c r="N65" s="38"/>
      <c r="O65" s="27"/>
      <c r="P65" s="38"/>
      <c r="Q65" s="38"/>
      <c r="R65" s="38"/>
      <c r="S65" s="38"/>
      <c r="T65" s="38"/>
      <c r="U65" s="38"/>
      <c r="V65" s="38"/>
      <c r="W65" s="41"/>
      <c r="X65"/>
      <c r="Y65"/>
    </row>
    <row r="66" spans="1:25" s="2" customFormat="1" ht="15" hidden="1" customHeight="1">
      <c r="A66" s="18" t="s">
        <v>264</v>
      </c>
      <c r="B66" s="27"/>
      <c r="C66" s="25"/>
      <c r="D66" s="38" t="s">
        <v>1771</v>
      </c>
      <c r="E66" s="38"/>
      <c r="F66" s="38"/>
      <c r="G66" s="38"/>
      <c r="H66" s="38"/>
      <c r="I66" s="170"/>
      <c r="J66" s="38"/>
      <c r="K66" s="38"/>
      <c r="L66" s="38"/>
      <c r="M66" s="38"/>
      <c r="N66" s="38"/>
      <c r="O66" s="27"/>
      <c r="P66" s="38"/>
      <c r="Q66" s="38"/>
      <c r="R66" s="38"/>
      <c r="S66" s="38"/>
      <c r="T66" s="38"/>
      <c r="U66" s="38"/>
      <c r="V66" s="38"/>
      <c r="W66" s="41"/>
      <c r="X66"/>
      <c r="Y66"/>
    </row>
    <row r="67" spans="1:25" s="2" customFormat="1" ht="15" hidden="1" customHeight="1">
      <c r="A67" s="18" t="s">
        <v>265</v>
      </c>
      <c r="B67" s="27"/>
      <c r="C67" s="25"/>
      <c r="D67" s="38" t="s">
        <v>1279</v>
      </c>
      <c r="E67" s="38"/>
      <c r="F67" s="38"/>
      <c r="G67" s="38"/>
      <c r="H67" s="38"/>
      <c r="I67" s="170"/>
      <c r="J67" s="38"/>
      <c r="K67" s="38"/>
      <c r="L67" s="38"/>
      <c r="M67" s="38"/>
      <c r="N67" s="38"/>
      <c r="O67" s="27"/>
      <c r="P67" s="38"/>
      <c r="Q67" s="38"/>
      <c r="R67" s="38"/>
      <c r="S67" s="38"/>
      <c r="T67" s="38"/>
      <c r="U67" s="38"/>
      <c r="V67" s="38"/>
      <c r="W67" s="41"/>
      <c r="X67"/>
      <c r="Y67"/>
    </row>
    <row r="68" spans="1:25" s="2" customFormat="1" ht="15" hidden="1" customHeight="1">
      <c r="A68" s="18" t="s">
        <v>266</v>
      </c>
      <c r="B68" s="27"/>
      <c r="C68" s="25"/>
      <c r="D68" s="38"/>
      <c r="E68" s="38"/>
      <c r="F68" s="38"/>
      <c r="G68" s="38"/>
      <c r="H68" s="38"/>
      <c r="I68" s="170"/>
      <c r="J68" s="38"/>
      <c r="K68" s="38"/>
      <c r="L68" s="38"/>
      <c r="M68" s="38"/>
      <c r="N68" s="38"/>
      <c r="O68" s="27"/>
      <c r="P68" s="38"/>
      <c r="Q68" s="38"/>
      <c r="R68" s="38"/>
      <c r="S68" s="38"/>
      <c r="T68" s="38"/>
      <c r="U68" s="38"/>
      <c r="V68" s="38"/>
      <c r="W68" s="41"/>
      <c r="X68"/>
      <c r="Y68"/>
    </row>
    <row r="69" spans="1:25" s="2" customFormat="1" ht="75">
      <c r="A69" s="18" t="s">
        <v>267</v>
      </c>
      <c r="B69" s="27" t="s">
        <v>721</v>
      </c>
      <c r="C69" s="25" t="s">
        <v>1010</v>
      </c>
      <c r="D69" s="38" t="s">
        <v>1772</v>
      </c>
      <c r="E69" s="38" t="s">
        <v>1675</v>
      </c>
      <c r="F69" s="38"/>
      <c r="G69" s="38"/>
      <c r="H69" s="38"/>
      <c r="I69" s="170" t="s">
        <v>1935</v>
      </c>
      <c r="J69" s="38"/>
      <c r="K69" s="38"/>
      <c r="L69" s="38"/>
      <c r="M69" s="38"/>
      <c r="N69" s="38"/>
      <c r="O69" s="27" t="s">
        <v>990</v>
      </c>
      <c r="P69" s="38" t="s">
        <v>801</v>
      </c>
      <c r="Q69" s="38" t="s">
        <v>1023</v>
      </c>
      <c r="R69" s="38" t="s">
        <v>1024</v>
      </c>
      <c r="S69" s="38" t="s">
        <v>1127</v>
      </c>
      <c r="T69" s="38"/>
      <c r="U69" s="38"/>
      <c r="V69" s="38"/>
      <c r="W69" s="41"/>
      <c r="X69"/>
      <c r="Y69"/>
    </row>
    <row r="70" spans="1:25" s="2" customFormat="1" ht="90" hidden="1">
      <c r="A70" s="18" t="s">
        <v>268</v>
      </c>
      <c r="B70" s="27" t="s">
        <v>722</v>
      </c>
      <c r="C70" s="25" t="s">
        <v>1008</v>
      </c>
      <c r="D70" s="38" t="s">
        <v>1773</v>
      </c>
      <c r="E70" s="38" t="s">
        <v>1675</v>
      </c>
      <c r="F70" s="38"/>
      <c r="G70" s="38"/>
      <c r="H70" s="38"/>
      <c r="I70" s="170"/>
      <c r="J70" s="38"/>
      <c r="K70" s="38"/>
      <c r="L70" s="38"/>
      <c r="M70" s="38"/>
      <c r="N70" s="38"/>
      <c r="O70" s="27" t="s">
        <v>723</v>
      </c>
      <c r="P70" s="38" t="s">
        <v>802</v>
      </c>
      <c r="Q70" s="38"/>
      <c r="R70" s="38" t="s">
        <v>1025</v>
      </c>
      <c r="S70" s="38" t="s">
        <v>1127</v>
      </c>
      <c r="T70" s="38"/>
      <c r="U70" s="38"/>
      <c r="V70" s="38"/>
      <c r="W70" s="41"/>
      <c r="X70"/>
      <c r="Y70"/>
    </row>
    <row r="71" spans="1:25" s="2" customFormat="1" ht="74.25" hidden="1" customHeight="1">
      <c r="A71" s="18" t="s">
        <v>269</v>
      </c>
      <c r="B71" s="27" t="s">
        <v>724</v>
      </c>
      <c r="C71" s="25" t="s">
        <v>1008</v>
      </c>
      <c r="D71" s="38" t="s">
        <v>1774</v>
      </c>
      <c r="E71" s="38" t="s">
        <v>1675</v>
      </c>
      <c r="F71" s="38"/>
      <c r="G71" s="38"/>
      <c r="H71" s="38"/>
      <c r="I71" s="170"/>
      <c r="J71" s="38"/>
      <c r="K71" s="38"/>
      <c r="L71" s="38"/>
      <c r="M71" s="38"/>
      <c r="N71" s="38"/>
      <c r="O71" s="27" t="s">
        <v>725</v>
      </c>
      <c r="P71" s="38" t="s">
        <v>803</v>
      </c>
      <c r="Q71" s="38"/>
      <c r="R71" s="38" t="s">
        <v>1019</v>
      </c>
      <c r="S71" s="38" t="s">
        <v>1127</v>
      </c>
      <c r="T71" s="38"/>
      <c r="U71" s="38"/>
      <c r="V71" s="38"/>
      <c r="W71" s="41"/>
      <c r="X71"/>
      <c r="Y71"/>
    </row>
    <row r="72" spans="1:25" s="2" customFormat="1" ht="45">
      <c r="A72" s="18" t="s">
        <v>270</v>
      </c>
      <c r="B72" s="27" t="s">
        <v>726</v>
      </c>
      <c r="C72" s="25" t="s">
        <v>1009</v>
      </c>
      <c r="D72" s="38"/>
      <c r="E72" s="38" t="s">
        <v>1679</v>
      </c>
      <c r="F72" s="38"/>
      <c r="G72" s="38"/>
      <c r="H72" s="38"/>
      <c r="I72" s="170" t="s">
        <v>1930</v>
      </c>
      <c r="J72" s="38"/>
      <c r="K72" s="38"/>
      <c r="L72" s="38"/>
      <c r="M72" s="38"/>
      <c r="N72" s="38"/>
      <c r="O72" s="27" t="s">
        <v>991</v>
      </c>
      <c r="P72" s="38" t="s">
        <v>804</v>
      </c>
      <c r="Q72" s="38" t="s">
        <v>1020</v>
      </c>
      <c r="R72" s="38"/>
      <c r="S72" s="38" t="s">
        <v>1127</v>
      </c>
      <c r="T72" s="38"/>
      <c r="U72" s="38"/>
      <c r="V72" s="38"/>
      <c r="W72" s="41"/>
      <c r="X72"/>
      <c r="Y72"/>
    </row>
    <row r="73" spans="1:25" s="2" customFormat="1" ht="75" hidden="1">
      <c r="A73" s="18" t="s">
        <v>271</v>
      </c>
      <c r="B73" s="27" t="s">
        <v>727</v>
      </c>
      <c r="C73" s="25" t="s">
        <v>1009</v>
      </c>
      <c r="D73" s="38" t="s">
        <v>1297</v>
      </c>
      <c r="E73" s="38" t="s">
        <v>1691</v>
      </c>
      <c r="F73" s="38"/>
      <c r="G73" s="38"/>
      <c r="H73" s="38"/>
      <c r="I73" s="170"/>
      <c r="J73" s="38"/>
      <c r="K73" s="38"/>
      <c r="L73" s="38"/>
      <c r="M73" s="38"/>
      <c r="N73" s="38"/>
      <c r="O73" s="27" t="s">
        <v>728</v>
      </c>
      <c r="P73" s="38" t="s">
        <v>805</v>
      </c>
      <c r="Q73" s="38" t="s">
        <v>1021</v>
      </c>
      <c r="R73" s="38"/>
      <c r="S73" s="38" t="s">
        <v>1127</v>
      </c>
      <c r="T73" s="38"/>
      <c r="U73" s="38"/>
      <c r="V73" s="38"/>
      <c r="W73" s="41"/>
      <c r="X73"/>
      <c r="Y73"/>
    </row>
    <row r="74" spans="1:25" s="2" customFormat="1" ht="30">
      <c r="A74" s="18" t="s">
        <v>272</v>
      </c>
      <c r="B74" s="27" t="s">
        <v>729</v>
      </c>
      <c r="C74" s="25" t="s">
        <v>1009</v>
      </c>
      <c r="D74" s="38" t="s">
        <v>1775</v>
      </c>
      <c r="E74" s="38" t="s">
        <v>1675</v>
      </c>
      <c r="F74" s="38"/>
      <c r="G74" s="38"/>
      <c r="H74" s="38"/>
      <c r="I74" s="170" t="s">
        <v>1933</v>
      </c>
      <c r="J74" s="38"/>
      <c r="K74" s="38"/>
      <c r="L74" s="38"/>
      <c r="M74" s="38"/>
      <c r="N74" s="38"/>
      <c r="O74" s="27" t="s">
        <v>700</v>
      </c>
      <c r="P74" s="38" t="s">
        <v>806</v>
      </c>
      <c r="Q74" s="38" t="s">
        <v>1026</v>
      </c>
      <c r="R74" s="38"/>
      <c r="S74" s="38" t="s">
        <v>1127</v>
      </c>
      <c r="T74" s="38"/>
      <c r="U74" s="38"/>
      <c r="V74" s="38"/>
      <c r="W74" s="41"/>
      <c r="X74"/>
      <c r="Y74"/>
    </row>
    <row r="75" spans="1:25" s="2" customFormat="1" ht="75" hidden="1">
      <c r="A75" s="18" t="s">
        <v>273</v>
      </c>
      <c r="B75" s="27" t="s">
        <v>730</v>
      </c>
      <c r="C75" s="25" t="s">
        <v>1010</v>
      </c>
      <c r="D75" s="38"/>
      <c r="E75" s="38" t="s">
        <v>1675</v>
      </c>
      <c r="F75" s="38"/>
      <c r="G75" s="38"/>
      <c r="H75" s="38"/>
      <c r="I75" s="170"/>
      <c r="J75" s="38"/>
      <c r="K75" s="38"/>
      <c r="L75" s="38"/>
      <c r="M75" s="38"/>
      <c r="N75" s="38"/>
      <c r="O75" s="27" t="s">
        <v>731</v>
      </c>
      <c r="P75" s="38" t="s">
        <v>807</v>
      </c>
      <c r="Q75" s="38"/>
      <c r="R75" s="38" t="s">
        <v>1027</v>
      </c>
      <c r="S75" s="38" t="s">
        <v>1127</v>
      </c>
      <c r="T75" s="38"/>
      <c r="U75" s="38"/>
      <c r="V75" s="38"/>
      <c r="W75" s="41"/>
      <c r="X75"/>
      <c r="Y75"/>
    </row>
    <row r="76" spans="1:25" s="2" customFormat="1" ht="30">
      <c r="A76" s="18" t="s">
        <v>274</v>
      </c>
      <c r="B76" s="27" t="s">
        <v>732</v>
      </c>
      <c r="C76" s="25" t="s">
        <v>1009</v>
      </c>
      <c r="D76" s="38"/>
      <c r="E76" s="38" t="s">
        <v>1679</v>
      </c>
      <c r="F76" s="38"/>
      <c r="G76" s="38"/>
      <c r="H76" s="38"/>
      <c r="I76" s="170" t="s">
        <v>1936</v>
      </c>
      <c r="J76" s="38"/>
      <c r="K76" s="38"/>
      <c r="L76" s="38"/>
      <c r="M76" s="38"/>
      <c r="N76" s="38"/>
      <c r="O76" s="27" t="s">
        <v>728</v>
      </c>
      <c r="P76" s="38" t="s">
        <v>888</v>
      </c>
      <c r="Q76" s="38" t="s">
        <v>1028</v>
      </c>
      <c r="R76" s="38"/>
      <c r="S76" s="38" t="s">
        <v>1127</v>
      </c>
      <c r="T76" s="38"/>
      <c r="U76" s="38"/>
      <c r="V76" s="38"/>
      <c r="W76" s="41"/>
      <c r="X76"/>
      <c r="Y76"/>
    </row>
    <row r="77" spans="1:25" s="2" customFormat="1" ht="45" hidden="1">
      <c r="A77" s="18" t="s">
        <v>275</v>
      </c>
      <c r="B77" s="27" t="s">
        <v>732</v>
      </c>
      <c r="C77" s="25" t="s">
        <v>1010</v>
      </c>
      <c r="D77" s="38"/>
      <c r="E77" s="38" t="s">
        <v>1675</v>
      </c>
      <c r="F77" s="38"/>
      <c r="G77" s="38"/>
      <c r="H77" s="38"/>
      <c r="I77" s="170"/>
      <c r="J77" s="38"/>
      <c r="K77" s="38"/>
      <c r="L77" s="38"/>
      <c r="M77" s="38"/>
      <c r="N77" s="38"/>
      <c r="O77" s="27" t="s">
        <v>733</v>
      </c>
      <c r="P77" s="38" t="s">
        <v>889</v>
      </c>
      <c r="Q77" s="38" t="s">
        <v>1029</v>
      </c>
      <c r="R77" s="38" t="s">
        <v>1030</v>
      </c>
      <c r="S77" s="38" t="s">
        <v>1127</v>
      </c>
      <c r="T77" s="38"/>
      <c r="U77" s="38"/>
      <c r="V77" s="38"/>
      <c r="W77" s="41"/>
      <c r="X77"/>
      <c r="Y77"/>
    </row>
    <row r="78" spans="1:25" s="2" customFormat="1" ht="60" hidden="1">
      <c r="A78" s="18" t="s">
        <v>276</v>
      </c>
      <c r="B78" s="27" t="s">
        <v>732</v>
      </c>
      <c r="C78" s="25" t="s">
        <v>1008</v>
      </c>
      <c r="D78" s="78" t="s">
        <v>1692</v>
      </c>
      <c r="E78" s="38" t="s">
        <v>1692</v>
      </c>
      <c r="F78" s="38"/>
      <c r="G78" s="38"/>
      <c r="H78" s="38"/>
      <c r="I78" s="170"/>
      <c r="J78" s="38"/>
      <c r="K78" s="38"/>
      <c r="L78" s="38"/>
      <c r="M78" s="38"/>
      <c r="N78" s="38"/>
      <c r="O78" s="27" t="s">
        <v>990</v>
      </c>
      <c r="P78" s="38" t="s">
        <v>890</v>
      </c>
      <c r="Q78" s="38"/>
      <c r="R78" s="38" t="s">
        <v>1031</v>
      </c>
      <c r="S78" s="38" t="s">
        <v>1127</v>
      </c>
      <c r="T78" s="38"/>
      <c r="U78" s="38"/>
      <c r="V78" s="38"/>
      <c r="W78" s="41"/>
      <c r="X78"/>
      <c r="Y78"/>
    </row>
    <row r="79" spans="1:25" s="2" customFormat="1" ht="60" hidden="1">
      <c r="A79" s="18" t="s">
        <v>277</v>
      </c>
      <c r="B79" s="27" t="s">
        <v>734</v>
      </c>
      <c r="C79" s="25" t="s">
        <v>1008</v>
      </c>
      <c r="D79" s="38"/>
      <c r="E79" s="38" t="s">
        <v>1675</v>
      </c>
      <c r="F79" s="38"/>
      <c r="G79" s="38"/>
      <c r="H79" s="38"/>
      <c r="I79" s="170"/>
      <c r="J79" s="38"/>
      <c r="K79" s="38"/>
      <c r="L79" s="38"/>
      <c r="M79" s="38"/>
      <c r="N79" s="38"/>
      <c r="O79" s="27" t="s">
        <v>735</v>
      </c>
      <c r="P79" s="38" t="s">
        <v>891</v>
      </c>
      <c r="Q79" s="38"/>
      <c r="R79" s="38" t="s">
        <v>1032</v>
      </c>
      <c r="S79" s="38" t="s">
        <v>1127</v>
      </c>
      <c r="T79" s="38"/>
      <c r="U79" s="38"/>
      <c r="V79" s="38"/>
      <c r="W79" s="41"/>
      <c r="X79"/>
      <c r="Y79"/>
    </row>
    <row r="80" spans="1:25" s="2" customFormat="1" ht="45" hidden="1">
      <c r="A80" s="18" t="s">
        <v>278</v>
      </c>
      <c r="B80" s="27" t="s">
        <v>736</v>
      </c>
      <c r="C80" s="25" t="s">
        <v>1009</v>
      </c>
      <c r="D80" s="38" t="s">
        <v>1776</v>
      </c>
      <c r="E80" s="38" t="s">
        <v>1693</v>
      </c>
      <c r="F80" s="38"/>
      <c r="G80" s="38"/>
      <c r="H80" s="38"/>
      <c r="I80" s="170"/>
      <c r="J80" s="38"/>
      <c r="K80" s="38"/>
      <c r="L80" s="38"/>
      <c r="M80" s="38"/>
      <c r="N80" s="38"/>
      <c r="O80" s="27" t="s">
        <v>737</v>
      </c>
      <c r="P80" s="38" t="s">
        <v>892</v>
      </c>
      <c r="Q80" s="38" t="s">
        <v>1033</v>
      </c>
      <c r="R80" s="38"/>
      <c r="S80" s="38" t="s">
        <v>1127</v>
      </c>
      <c r="T80" s="38"/>
      <c r="U80" s="38"/>
      <c r="V80" s="38"/>
      <c r="W80" s="41"/>
      <c r="X80"/>
      <c r="Y80"/>
    </row>
    <row r="81" spans="1:25" s="2" customFormat="1" ht="75" hidden="1">
      <c r="A81" s="18" t="s">
        <v>279</v>
      </c>
      <c r="B81" s="27" t="s">
        <v>738</v>
      </c>
      <c r="C81" s="25" t="s">
        <v>1009</v>
      </c>
      <c r="D81" s="38"/>
      <c r="E81" s="38" t="s">
        <v>1675</v>
      </c>
      <c r="F81" s="38"/>
      <c r="G81" s="38"/>
      <c r="H81" s="38"/>
      <c r="I81" s="170"/>
      <c r="J81" s="38"/>
      <c r="K81" s="38"/>
      <c r="L81" s="38"/>
      <c r="M81" s="38"/>
      <c r="N81" s="38"/>
      <c r="O81" s="27" t="s">
        <v>1006</v>
      </c>
      <c r="P81" s="38" t="s">
        <v>893</v>
      </c>
      <c r="Q81" s="38" t="s">
        <v>1034</v>
      </c>
      <c r="R81" s="38"/>
      <c r="S81" s="38" t="s">
        <v>1127</v>
      </c>
      <c r="T81" s="38"/>
      <c r="U81" s="38"/>
      <c r="V81" s="38"/>
      <c r="W81" s="41"/>
      <c r="X81"/>
      <c r="Y81"/>
    </row>
    <row r="82" spans="1:25" s="2" customFormat="1" ht="75">
      <c r="A82" s="18" t="s">
        <v>280</v>
      </c>
      <c r="B82" s="27" t="s">
        <v>738</v>
      </c>
      <c r="C82" s="25" t="s">
        <v>1008</v>
      </c>
      <c r="D82" s="38"/>
      <c r="E82" s="38" t="s">
        <v>1675</v>
      </c>
      <c r="F82" s="38"/>
      <c r="G82" s="38"/>
      <c r="H82" s="38"/>
      <c r="I82" s="170" t="s">
        <v>1937</v>
      </c>
      <c r="J82" s="38"/>
      <c r="K82" s="38"/>
      <c r="L82" s="38"/>
      <c r="M82" s="38"/>
      <c r="N82" s="38"/>
      <c r="O82" s="27" t="s">
        <v>739</v>
      </c>
      <c r="P82" s="38" t="s">
        <v>1590</v>
      </c>
      <c r="Q82" s="38"/>
      <c r="R82" s="38" t="s">
        <v>1035</v>
      </c>
      <c r="S82" s="38" t="s">
        <v>1127</v>
      </c>
      <c r="T82" s="38"/>
      <c r="U82" s="38"/>
      <c r="V82" s="38"/>
      <c r="W82" s="41"/>
      <c r="X82"/>
      <c r="Y82"/>
    </row>
    <row r="83" spans="1:25" s="2" customFormat="1" ht="45">
      <c r="A83" s="18" t="s">
        <v>281</v>
      </c>
      <c r="B83" s="27" t="s">
        <v>740</v>
      </c>
      <c r="C83" s="25" t="s">
        <v>1009</v>
      </c>
      <c r="D83" s="38" t="s">
        <v>1777</v>
      </c>
      <c r="E83" s="38" t="s">
        <v>1675</v>
      </c>
      <c r="F83" s="38"/>
      <c r="G83" s="38"/>
      <c r="H83" s="38"/>
      <c r="I83" s="170" t="s">
        <v>1930</v>
      </c>
      <c r="J83" s="38"/>
      <c r="K83" s="38"/>
      <c r="L83" s="38"/>
      <c r="M83" s="38"/>
      <c r="N83" s="38"/>
      <c r="O83" s="27" t="s">
        <v>728</v>
      </c>
      <c r="P83" s="38" t="s">
        <v>894</v>
      </c>
      <c r="Q83" s="38" t="s">
        <v>1028</v>
      </c>
      <c r="R83" s="38"/>
      <c r="S83" s="38" t="s">
        <v>1127</v>
      </c>
      <c r="T83" s="38"/>
      <c r="U83" s="38"/>
      <c r="V83" s="38"/>
      <c r="W83" s="41"/>
      <c r="X83"/>
      <c r="Y83"/>
    </row>
    <row r="84" spans="1:25" s="2" customFormat="1" ht="45" hidden="1">
      <c r="A84" s="81" t="s">
        <v>282</v>
      </c>
      <c r="B84" s="82" t="s">
        <v>741</v>
      </c>
      <c r="C84" s="83" t="s">
        <v>1008</v>
      </c>
      <c r="D84" s="76" t="s">
        <v>1778</v>
      </c>
      <c r="E84" s="76"/>
      <c r="F84" s="76"/>
      <c r="G84" s="76"/>
      <c r="H84" s="76"/>
      <c r="I84" s="170"/>
      <c r="J84" s="76"/>
      <c r="K84" s="76"/>
      <c r="L84" s="76"/>
      <c r="M84" s="76"/>
      <c r="N84" s="76"/>
      <c r="O84" s="82" t="s">
        <v>742</v>
      </c>
      <c r="P84" s="76" t="s">
        <v>895</v>
      </c>
      <c r="Q84" s="76" t="s">
        <v>1036</v>
      </c>
      <c r="R84" s="76" t="s">
        <v>1037</v>
      </c>
      <c r="S84" s="76" t="s">
        <v>1127</v>
      </c>
      <c r="T84" s="76"/>
      <c r="U84" s="76"/>
      <c r="V84" s="76"/>
      <c r="W84" s="84"/>
      <c r="X84"/>
      <c r="Y84"/>
    </row>
    <row r="85" spans="1:25" s="2" customFormat="1" ht="90" hidden="1">
      <c r="A85" s="18" t="s">
        <v>283</v>
      </c>
      <c r="B85" s="27" t="s">
        <v>743</v>
      </c>
      <c r="C85" s="25" t="s">
        <v>1009</v>
      </c>
      <c r="D85" s="38" t="s">
        <v>1779</v>
      </c>
      <c r="E85" s="38" t="s">
        <v>1694</v>
      </c>
      <c r="F85" s="38"/>
      <c r="G85" s="38"/>
      <c r="H85" s="38"/>
      <c r="I85" s="170"/>
      <c r="J85" s="38"/>
      <c r="K85" s="38"/>
      <c r="L85" s="38"/>
      <c r="M85" s="38"/>
      <c r="N85" s="38"/>
      <c r="O85" s="27" t="s">
        <v>1000</v>
      </c>
      <c r="P85" s="38" t="s">
        <v>896</v>
      </c>
      <c r="Q85" s="38" t="s">
        <v>1038</v>
      </c>
      <c r="R85" s="38"/>
      <c r="S85" s="38" t="s">
        <v>1128</v>
      </c>
      <c r="T85" s="38"/>
      <c r="U85" s="38"/>
      <c r="V85" s="38"/>
      <c r="W85" s="41"/>
      <c r="X85"/>
      <c r="Y85"/>
    </row>
    <row r="86" spans="1:25" s="2" customFormat="1" ht="60" hidden="1">
      <c r="A86" s="18" t="s">
        <v>284</v>
      </c>
      <c r="B86" s="27" t="s">
        <v>744</v>
      </c>
      <c r="C86" s="25" t="s">
        <v>1008</v>
      </c>
      <c r="D86" s="38"/>
      <c r="E86" s="38" t="s">
        <v>1695</v>
      </c>
      <c r="F86" s="38"/>
      <c r="G86" s="38"/>
      <c r="H86" s="38"/>
      <c r="I86" s="170"/>
      <c r="J86" s="38"/>
      <c r="K86" s="38"/>
      <c r="L86" s="38"/>
      <c r="M86" s="38"/>
      <c r="N86" s="38"/>
      <c r="O86" s="27" t="s">
        <v>710</v>
      </c>
      <c r="P86" s="38" t="s">
        <v>897</v>
      </c>
      <c r="Q86" s="38"/>
      <c r="R86" s="38" t="s">
        <v>1039</v>
      </c>
      <c r="S86" s="38" t="s">
        <v>1128</v>
      </c>
      <c r="T86" s="38"/>
      <c r="U86" s="38"/>
      <c r="V86" s="38"/>
      <c r="W86" s="41"/>
      <c r="X86"/>
      <c r="Y86"/>
    </row>
    <row r="87" spans="1:25" s="2" customFormat="1" ht="90" hidden="1">
      <c r="A87" s="18" t="s">
        <v>285</v>
      </c>
      <c r="B87" s="27" t="s">
        <v>745</v>
      </c>
      <c r="C87" s="25" t="s">
        <v>1010</v>
      </c>
      <c r="D87" s="38" t="s">
        <v>1780</v>
      </c>
      <c r="E87" s="38" t="s">
        <v>1696</v>
      </c>
      <c r="F87" s="38"/>
      <c r="G87" s="38"/>
      <c r="H87" s="38"/>
      <c r="I87" s="170"/>
      <c r="J87" s="38"/>
      <c r="K87" s="38"/>
      <c r="L87" s="38"/>
      <c r="M87" s="38"/>
      <c r="N87" s="38"/>
      <c r="O87" s="27" t="s">
        <v>710</v>
      </c>
      <c r="P87" s="38" t="s">
        <v>898</v>
      </c>
      <c r="Q87" s="38" t="s">
        <v>1040</v>
      </c>
      <c r="R87" s="38"/>
      <c r="S87" s="38" t="s">
        <v>1128</v>
      </c>
      <c r="T87" s="38"/>
      <c r="U87" s="38"/>
      <c r="V87" s="38"/>
      <c r="W87" s="41"/>
      <c r="X87"/>
      <c r="Y87"/>
    </row>
    <row r="88" spans="1:25" s="53" customFormat="1" ht="300">
      <c r="A88" s="47" t="s">
        <v>286</v>
      </c>
      <c r="B88" s="48" t="s">
        <v>746</v>
      </c>
      <c r="C88" s="49" t="s">
        <v>1010</v>
      </c>
      <c r="D88" s="50"/>
      <c r="E88" s="50" t="s">
        <v>1675</v>
      </c>
      <c r="F88" s="50"/>
      <c r="G88" s="50"/>
      <c r="H88" s="50"/>
      <c r="I88" s="170" t="s">
        <v>1930</v>
      </c>
      <c r="J88" s="50"/>
      <c r="K88" s="50"/>
      <c r="L88" s="50"/>
      <c r="M88" s="50"/>
      <c r="N88" s="50"/>
      <c r="O88" s="48" t="s">
        <v>710</v>
      </c>
      <c r="P88" s="50" t="s">
        <v>899</v>
      </c>
      <c r="Q88" s="50" t="s">
        <v>1041</v>
      </c>
      <c r="R88" s="50" t="s">
        <v>1591</v>
      </c>
      <c r="S88" s="50" t="s">
        <v>1128</v>
      </c>
      <c r="T88" s="50"/>
      <c r="U88" s="50"/>
      <c r="V88" s="50"/>
      <c r="W88" s="51"/>
      <c r="X88" s="52"/>
      <c r="Y88" s="52"/>
    </row>
    <row r="89" spans="1:25" s="2" customFormat="1" ht="45" hidden="1">
      <c r="A89" s="18" t="s">
        <v>287</v>
      </c>
      <c r="B89" s="27" t="s">
        <v>747</v>
      </c>
      <c r="C89" s="25" t="s">
        <v>1009</v>
      </c>
      <c r="D89" s="38"/>
      <c r="E89" s="38" t="s">
        <v>1675</v>
      </c>
      <c r="F89" s="38"/>
      <c r="G89" s="38"/>
      <c r="H89" s="38"/>
      <c r="I89" s="170"/>
      <c r="J89" s="38"/>
      <c r="K89" s="38"/>
      <c r="L89" s="38"/>
      <c r="M89" s="38"/>
      <c r="N89" s="38"/>
      <c r="O89" s="27" t="s">
        <v>712</v>
      </c>
      <c r="P89" s="38" t="s">
        <v>900</v>
      </c>
      <c r="Q89" s="38" t="s">
        <v>1042</v>
      </c>
      <c r="R89" s="38"/>
      <c r="S89" s="38" t="s">
        <v>1128</v>
      </c>
      <c r="T89" s="38"/>
      <c r="U89" s="38"/>
      <c r="V89" s="38"/>
      <c r="W89" s="41"/>
      <c r="X89"/>
      <c r="Y89"/>
    </row>
    <row r="90" spans="1:25" s="2" customFormat="1" ht="60" hidden="1">
      <c r="A90" s="18" t="s">
        <v>288</v>
      </c>
      <c r="B90" s="27" t="s">
        <v>748</v>
      </c>
      <c r="C90" s="25" t="s">
        <v>1009</v>
      </c>
      <c r="D90" s="38"/>
      <c r="E90" s="38" t="s">
        <v>1675</v>
      </c>
      <c r="F90" s="38"/>
      <c r="G90" s="38"/>
      <c r="H90" s="38"/>
      <c r="I90" s="170"/>
      <c r="J90" s="38"/>
      <c r="K90" s="38"/>
      <c r="L90" s="38"/>
      <c r="M90" s="38"/>
      <c r="N90" s="38"/>
      <c r="O90" s="27" t="s">
        <v>712</v>
      </c>
      <c r="P90" s="38" t="s">
        <v>901</v>
      </c>
      <c r="Q90" s="38" t="s">
        <v>1043</v>
      </c>
      <c r="R90" s="38"/>
      <c r="S90" s="38" t="s">
        <v>1128</v>
      </c>
      <c r="T90" s="38"/>
      <c r="U90" s="38"/>
      <c r="V90" s="38"/>
      <c r="W90" s="41"/>
      <c r="X90"/>
      <c r="Y90"/>
    </row>
    <row r="91" spans="1:25" s="2" customFormat="1" ht="120" hidden="1">
      <c r="A91" s="18" t="s">
        <v>289</v>
      </c>
      <c r="B91" s="27" t="s">
        <v>749</v>
      </c>
      <c r="C91" s="25" t="s">
        <v>1009</v>
      </c>
      <c r="D91" s="38"/>
      <c r="E91" s="38" t="s">
        <v>1675</v>
      </c>
      <c r="F91" s="38"/>
      <c r="G91" s="38"/>
      <c r="H91" s="38"/>
      <c r="I91" s="170"/>
      <c r="J91" s="38"/>
      <c r="K91" s="38"/>
      <c r="L91" s="38"/>
      <c r="M91" s="38"/>
      <c r="N91" s="38"/>
      <c r="O91" s="27" t="s">
        <v>712</v>
      </c>
      <c r="P91" s="38" t="s">
        <v>902</v>
      </c>
      <c r="Q91" s="38" t="s">
        <v>1044</v>
      </c>
      <c r="R91" s="38"/>
      <c r="S91" s="38" t="s">
        <v>1128</v>
      </c>
      <c r="T91" s="38"/>
      <c r="U91" s="38"/>
      <c r="V91" s="38"/>
      <c r="W91" s="41"/>
      <c r="X91"/>
      <c r="Y91"/>
    </row>
    <row r="92" spans="1:25" s="2" customFormat="1" ht="60" hidden="1">
      <c r="A92" s="18" t="s">
        <v>290</v>
      </c>
      <c r="B92" s="27" t="s">
        <v>750</v>
      </c>
      <c r="C92" s="25" t="s">
        <v>1009</v>
      </c>
      <c r="D92" s="38"/>
      <c r="E92" s="38" t="s">
        <v>1675</v>
      </c>
      <c r="F92" s="38"/>
      <c r="G92" s="38"/>
      <c r="H92" s="38"/>
      <c r="I92" s="170"/>
      <c r="J92" s="38"/>
      <c r="K92" s="38"/>
      <c r="L92" s="38"/>
      <c r="M92" s="38"/>
      <c r="N92" s="38"/>
      <c r="O92" s="27" t="s">
        <v>712</v>
      </c>
      <c r="P92" s="38" t="s">
        <v>903</v>
      </c>
      <c r="Q92" s="38" t="s">
        <v>1044</v>
      </c>
      <c r="R92" s="38"/>
      <c r="S92" s="38" t="s">
        <v>1128</v>
      </c>
      <c r="T92" s="38"/>
      <c r="U92" s="38"/>
      <c r="V92" s="38"/>
      <c r="W92" s="41"/>
      <c r="X92"/>
      <c r="Y92"/>
    </row>
    <row r="93" spans="1:25" s="2" customFormat="1" ht="150">
      <c r="A93" s="18" t="s">
        <v>291</v>
      </c>
      <c r="B93" s="27" t="s">
        <v>751</v>
      </c>
      <c r="C93" s="25" t="s">
        <v>1009</v>
      </c>
      <c r="D93" s="38"/>
      <c r="E93" s="38" t="s">
        <v>1675</v>
      </c>
      <c r="F93" s="38"/>
      <c r="G93" s="38"/>
      <c r="H93" s="38"/>
      <c r="I93" s="170" t="s">
        <v>1937</v>
      </c>
      <c r="J93" s="38"/>
      <c r="K93" s="38"/>
      <c r="L93" s="38"/>
      <c r="M93" s="38"/>
      <c r="N93" s="38"/>
      <c r="O93" s="27" t="s">
        <v>712</v>
      </c>
      <c r="P93" s="38" t="s">
        <v>1045</v>
      </c>
      <c r="Q93" s="38" t="s">
        <v>1046</v>
      </c>
      <c r="R93" s="38"/>
      <c r="S93" s="38" t="s">
        <v>1128</v>
      </c>
      <c r="T93" s="38"/>
      <c r="U93" s="38"/>
      <c r="V93" s="38"/>
      <c r="W93" s="41"/>
      <c r="X93"/>
      <c r="Y93"/>
    </row>
    <row r="94" spans="1:25" s="2" customFormat="1" ht="15" hidden="1" customHeight="1">
      <c r="A94" s="18" t="s">
        <v>292</v>
      </c>
      <c r="B94" s="27"/>
      <c r="C94" s="25"/>
      <c r="D94" s="38"/>
      <c r="E94" s="38"/>
      <c r="F94" s="38"/>
      <c r="G94" s="38"/>
      <c r="H94" s="38"/>
      <c r="I94" s="170"/>
      <c r="J94" s="38"/>
      <c r="K94" s="38"/>
      <c r="L94" s="38"/>
      <c r="M94" s="38"/>
      <c r="N94" s="38"/>
      <c r="O94" s="27"/>
      <c r="P94" s="38"/>
      <c r="Q94" s="38"/>
      <c r="R94" s="38"/>
      <c r="S94" s="38" t="s">
        <v>1128</v>
      </c>
      <c r="T94" s="38"/>
      <c r="U94" s="38"/>
      <c r="V94" s="38"/>
      <c r="W94" s="41"/>
      <c r="X94"/>
      <c r="Y94"/>
    </row>
    <row r="95" spans="1:25" s="2" customFormat="1" ht="15" hidden="1" customHeight="1">
      <c r="A95" s="18" t="s">
        <v>293</v>
      </c>
      <c r="B95" s="27"/>
      <c r="C95" s="25"/>
      <c r="D95" s="78" t="s">
        <v>1781</v>
      </c>
      <c r="E95" s="38"/>
      <c r="F95" s="38"/>
      <c r="G95" s="38"/>
      <c r="H95" s="38"/>
      <c r="I95" s="170"/>
      <c r="J95" s="38"/>
      <c r="K95" s="38"/>
      <c r="L95" s="38"/>
      <c r="M95" s="38"/>
      <c r="N95" s="38"/>
      <c r="O95" s="27"/>
      <c r="P95" s="38"/>
      <c r="Q95" s="38"/>
      <c r="R95" s="38"/>
      <c r="S95" s="38" t="s">
        <v>1128</v>
      </c>
      <c r="T95" s="38"/>
      <c r="U95" s="38"/>
      <c r="V95" s="38"/>
      <c r="W95" s="41"/>
      <c r="X95"/>
      <c r="Y95"/>
    </row>
    <row r="96" spans="1:25" s="2" customFormat="1" ht="15" hidden="1" customHeight="1">
      <c r="A96" s="18" t="s">
        <v>294</v>
      </c>
      <c r="B96" s="27"/>
      <c r="C96" s="25"/>
      <c r="D96" s="38"/>
      <c r="E96" s="38"/>
      <c r="F96" s="38"/>
      <c r="G96" s="38"/>
      <c r="H96" s="38"/>
      <c r="I96" s="170"/>
      <c r="J96" s="38"/>
      <c r="K96" s="38"/>
      <c r="L96" s="38"/>
      <c r="M96" s="38"/>
      <c r="N96" s="38"/>
      <c r="O96" s="27"/>
      <c r="P96" s="38"/>
      <c r="Q96" s="38"/>
      <c r="R96" s="38"/>
      <c r="S96" s="38" t="s">
        <v>1128</v>
      </c>
      <c r="T96" s="38"/>
      <c r="U96" s="38"/>
      <c r="V96" s="38"/>
      <c r="W96" s="41"/>
      <c r="X96"/>
      <c r="Y96"/>
    </row>
    <row r="97" spans="1:25" s="2" customFormat="1" ht="15" hidden="1" customHeight="1">
      <c r="A97" s="18" t="s">
        <v>295</v>
      </c>
      <c r="B97" s="27"/>
      <c r="C97" s="25"/>
      <c r="D97" s="38"/>
      <c r="E97" s="38"/>
      <c r="F97" s="38"/>
      <c r="G97" s="38"/>
      <c r="H97" s="38"/>
      <c r="I97" s="170"/>
      <c r="J97" s="38"/>
      <c r="K97" s="38"/>
      <c r="L97" s="38"/>
      <c r="M97" s="38"/>
      <c r="N97" s="38"/>
      <c r="O97" s="27"/>
      <c r="P97" s="38"/>
      <c r="Q97" s="38"/>
      <c r="R97" s="38"/>
      <c r="S97" s="38" t="s">
        <v>1128</v>
      </c>
      <c r="T97" s="38"/>
      <c r="U97" s="38"/>
      <c r="V97" s="38"/>
      <c r="W97" s="41"/>
      <c r="X97"/>
      <c r="Y97"/>
    </row>
    <row r="98" spans="1:25" s="2" customFormat="1" ht="15" hidden="1" customHeight="1">
      <c r="A98" s="18" t="s">
        <v>296</v>
      </c>
      <c r="B98" s="27"/>
      <c r="C98" s="25"/>
      <c r="D98" s="38"/>
      <c r="E98" s="38"/>
      <c r="F98" s="38"/>
      <c r="G98" s="38"/>
      <c r="H98" s="38"/>
      <c r="I98" s="170"/>
      <c r="J98" s="38"/>
      <c r="K98" s="38"/>
      <c r="L98" s="38"/>
      <c r="M98" s="38"/>
      <c r="N98" s="38"/>
      <c r="O98" s="27"/>
      <c r="P98" s="38"/>
      <c r="Q98" s="38"/>
      <c r="R98" s="38"/>
      <c r="S98" s="38" t="s">
        <v>1128</v>
      </c>
      <c r="T98" s="38"/>
      <c r="U98" s="38"/>
      <c r="V98" s="38"/>
      <c r="W98" s="41"/>
      <c r="X98"/>
      <c r="Y98"/>
    </row>
    <row r="99" spans="1:25" s="2" customFormat="1" ht="15" hidden="1" customHeight="1">
      <c r="A99" s="18" t="s">
        <v>297</v>
      </c>
      <c r="B99" s="27"/>
      <c r="C99" s="25"/>
      <c r="D99" s="38"/>
      <c r="E99" s="38"/>
      <c r="F99" s="38"/>
      <c r="G99" s="38"/>
      <c r="H99" s="38"/>
      <c r="I99" s="170"/>
      <c r="J99" s="38"/>
      <c r="K99" s="38"/>
      <c r="L99" s="38"/>
      <c r="M99" s="38"/>
      <c r="N99" s="38"/>
      <c r="O99" s="27"/>
      <c r="P99" s="38"/>
      <c r="Q99" s="38"/>
      <c r="R99" s="38"/>
      <c r="S99" s="38" t="s">
        <v>1128</v>
      </c>
      <c r="T99" s="38"/>
      <c r="U99" s="38"/>
      <c r="V99" s="38"/>
      <c r="W99" s="41"/>
      <c r="X99"/>
      <c r="Y99"/>
    </row>
    <row r="100" spans="1:25" s="53" customFormat="1" ht="45" hidden="1">
      <c r="A100" s="47" t="s">
        <v>298</v>
      </c>
      <c r="B100" s="48" t="s">
        <v>752</v>
      </c>
      <c r="C100" s="49"/>
      <c r="D100" s="50" t="s">
        <v>1692</v>
      </c>
      <c r="E100" s="50" t="s">
        <v>1692</v>
      </c>
      <c r="F100" s="50"/>
      <c r="G100" s="50"/>
      <c r="H100" s="50"/>
      <c r="I100" s="170"/>
      <c r="J100" s="50"/>
      <c r="K100" s="50"/>
      <c r="L100" s="50"/>
      <c r="M100" s="50"/>
      <c r="N100" s="50"/>
      <c r="O100" s="48" t="s">
        <v>753</v>
      </c>
      <c r="P100" s="50" t="s">
        <v>904</v>
      </c>
      <c r="Q100" s="50" t="s">
        <v>1047</v>
      </c>
      <c r="R100" s="50" t="s">
        <v>1047</v>
      </c>
      <c r="S100" s="50" t="s">
        <v>1129</v>
      </c>
      <c r="T100" s="50"/>
      <c r="U100" s="50"/>
      <c r="V100" s="50"/>
      <c r="W100" s="51"/>
      <c r="X100" s="52"/>
      <c r="Y100" s="52"/>
    </row>
    <row r="101" spans="1:25" s="53" customFormat="1" ht="45" hidden="1">
      <c r="A101" s="47" t="s">
        <v>299</v>
      </c>
      <c r="B101" s="48" t="s">
        <v>752</v>
      </c>
      <c r="C101" s="49"/>
      <c r="D101" s="50" t="s">
        <v>1692</v>
      </c>
      <c r="E101" s="50" t="s">
        <v>1692</v>
      </c>
      <c r="F101" s="50"/>
      <c r="G101" s="50"/>
      <c r="H101" s="50"/>
      <c r="I101" s="170"/>
      <c r="J101" s="50"/>
      <c r="K101" s="50"/>
      <c r="L101" s="50"/>
      <c r="M101" s="50"/>
      <c r="N101" s="50"/>
      <c r="O101" s="48" t="s">
        <v>728</v>
      </c>
      <c r="P101" s="50" t="s">
        <v>905</v>
      </c>
      <c r="Q101" s="50" t="s">
        <v>1048</v>
      </c>
      <c r="R101" s="50" t="s">
        <v>1048</v>
      </c>
      <c r="S101" s="50" t="s">
        <v>1129</v>
      </c>
      <c r="T101" s="50"/>
      <c r="U101" s="50"/>
      <c r="V101" s="50"/>
      <c r="W101" s="51"/>
      <c r="X101" s="52"/>
      <c r="Y101" s="52"/>
    </row>
    <row r="102" spans="1:25" s="2" customFormat="1" ht="90" hidden="1">
      <c r="A102" s="47" t="s">
        <v>300</v>
      </c>
      <c r="B102" s="27" t="s">
        <v>752</v>
      </c>
      <c r="C102" s="25" t="s">
        <v>1009</v>
      </c>
      <c r="D102" s="38" t="s">
        <v>1782</v>
      </c>
      <c r="E102" s="38" t="s">
        <v>1697</v>
      </c>
      <c r="F102" s="38"/>
      <c r="G102" s="38"/>
      <c r="H102" s="38"/>
      <c r="I102" s="170"/>
      <c r="J102" s="38"/>
      <c r="K102" s="38"/>
      <c r="L102" s="38"/>
      <c r="M102" s="38"/>
      <c r="N102" s="38"/>
      <c r="O102" s="27" t="s">
        <v>754</v>
      </c>
      <c r="P102" s="38" t="s">
        <v>906</v>
      </c>
      <c r="Q102" s="38" t="s">
        <v>1049</v>
      </c>
      <c r="R102" s="38"/>
      <c r="S102" s="38" t="s">
        <v>1128</v>
      </c>
      <c r="T102" s="38"/>
      <c r="U102" s="38"/>
      <c r="V102" s="38"/>
      <c r="W102" s="41"/>
      <c r="X102"/>
      <c r="Y102"/>
    </row>
    <row r="103" spans="1:25" s="2" customFormat="1" ht="42" hidden="1" customHeight="1">
      <c r="A103" s="47" t="s">
        <v>301</v>
      </c>
      <c r="B103" s="48" t="s">
        <v>752</v>
      </c>
      <c r="C103" s="49" t="s">
        <v>1008</v>
      </c>
      <c r="D103" s="50" t="s">
        <v>1783</v>
      </c>
      <c r="E103" s="50" t="s">
        <v>1679</v>
      </c>
      <c r="F103" s="50"/>
      <c r="G103" s="50"/>
      <c r="H103" s="50"/>
      <c r="I103" s="170"/>
      <c r="J103" s="50"/>
      <c r="K103" s="50"/>
      <c r="L103" s="50"/>
      <c r="M103" s="50"/>
      <c r="N103" s="50"/>
      <c r="O103" s="48" t="s">
        <v>755</v>
      </c>
      <c r="P103" s="50" t="s">
        <v>907</v>
      </c>
      <c r="Q103" s="50"/>
      <c r="R103" s="50" t="s">
        <v>1071</v>
      </c>
      <c r="S103" s="38" t="s">
        <v>1128</v>
      </c>
      <c r="T103" s="38"/>
      <c r="U103" s="38"/>
      <c r="V103" s="38"/>
      <c r="W103" s="41"/>
      <c r="X103"/>
      <c r="Y103"/>
    </row>
    <row r="104" spans="1:25" s="2" customFormat="1" ht="59.25" customHeight="1">
      <c r="A104" s="47" t="s">
        <v>302</v>
      </c>
      <c r="B104" s="48" t="s">
        <v>752</v>
      </c>
      <c r="C104" s="49" t="s">
        <v>1008</v>
      </c>
      <c r="D104" s="50" t="s">
        <v>1784</v>
      </c>
      <c r="E104" s="50"/>
      <c r="F104" s="50"/>
      <c r="G104" s="50"/>
      <c r="H104" s="50"/>
      <c r="I104" s="170" t="s">
        <v>1008</v>
      </c>
      <c r="J104" s="50"/>
      <c r="K104" s="50"/>
      <c r="L104" s="50"/>
      <c r="M104" s="50"/>
      <c r="N104" s="50"/>
      <c r="O104" s="48" t="s">
        <v>756</v>
      </c>
      <c r="P104" s="50" t="s">
        <v>908</v>
      </c>
      <c r="Q104" s="50"/>
      <c r="R104" s="54" t="s">
        <v>1072</v>
      </c>
      <c r="S104" s="38" t="s">
        <v>1128</v>
      </c>
      <c r="T104" s="38"/>
      <c r="U104" s="38"/>
      <c r="V104" s="38"/>
      <c r="W104" s="41"/>
      <c r="X104"/>
      <c r="Y104"/>
    </row>
    <row r="105" spans="1:25" s="53" customFormat="1" ht="90">
      <c r="A105" s="47" t="s">
        <v>303</v>
      </c>
      <c r="B105" s="48" t="s">
        <v>757</v>
      </c>
      <c r="C105" s="49" t="s">
        <v>1009</v>
      </c>
      <c r="D105" s="50" t="s">
        <v>1785</v>
      </c>
      <c r="E105" s="50" t="s">
        <v>1698</v>
      </c>
      <c r="F105" s="50"/>
      <c r="G105" s="50"/>
      <c r="H105" s="50"/>
      <c r="I105" s="170" t="s">
        <v>1930</v>
      </c>
      <c r="J105" s="50"/>
      <c r="K105" s="50"/>
      <c r="L105" s="50"/>
      <c r="M105" s="50"/>
      <c r="N105" s="50"/>
      <c r="O105" s="48" t="s">
        <v>700</v>
      </c>
      <c r="P105" s="50" t="s">
        <v>909</v>
      </c>
      <c r="Q105" s="50" t="s">
        <v>1073</v>
      </c>
      <c r="R105" s="50"/>
      <c r="S105" s="38" t="s">
        <v>1128</v>
      </c>
      <c r="T105" s="50"/>
      <c r="U105" s="50"/>
      <c r="V105" s="50"/>
      <c r="W105" s="51"/>
      <c r="X105" s="52"/>
      <c r="Y105" s="52"/>
    </row>
    <row r="106" spans="1:25" s="2" customFormat="1" ht="45">
      <c r="A106" s="47" t="s">
        <v>304</v>
      </c>
      <c r="B106" s="48" t="s">
        <v>758</v>
      </c>
      <c r="C106" s="49" t="s">
        <v>1011</v>
      </c>
      <c r="D106" s="50"/>
      <c r="E106" s="50" t="s">
        <v>1679</v>
      </c>
      <c r="F106" s="50"/>
      <c r="G106" s="50"/>
      <c r="H106" s="50"/>
      <c r="I106" s="170" t="s">
        <v>1936</v>
      </c>
      <c r="J106" s="50"/>
      <c r="K106" s="50"/>
      <c r="L106" s="50"/>
      <c r="M106" s="50"/>
      <c r="N106" s="50"/>
      <c r="O106" s="48" t="s">
        <v>1007</v>
      </c>
      <c r="P106" s="50" t="s">
        <v>910</v>
      </c>
      <c r="Q106" s="50" t="s">
        <v>1074</v>
      </c>
      <c r="R106" s="50"/>
      <c r="S106" s="38" t="s">
        <v>1128</v>
      </c>
      <c r="T106" s="38"/>
      <c r="U106" s="38"/>
      <c r="V106" s="38"/>
      <c r="W106" s="41"/>
      <c r="X106"/>
      <c r="Y106"/>
    </row>
    <row r="107" spans="1:25" s="2" customFormat="1" ht="180" hidden="1">
      <c r="A107" s="47" t="s">
        <v>1070</v>
      </c>
      <c r="B107" s="48" t="s">
        <v>758</v>
      </c>
      <c r="C107" s="49" t="s">
        <v>1010</v>
      </c>
      <c r="D107" s="50"/>
      <c r="E107" s="50" t="s">
        <v>1679</v>
      </c>
      <c r="F107" s="50"/>
      <c r="G107" s="50"/>
      <c r="H107" s="50"/>
      <c r="I107" s="170"/>
      <c r="J107" s="50"/>
      <c r="K107" s="50"/>
      <c r="L107" s="50"/>
      <c r="M107" s="50"/>
      <c r="N107" s="50"/>
      <c r="O107" s="48" t="s">
        <v>759</v>
      </c>
      <c r="P107" s="50" t="s">
        <v>911</v>
      </c>
      <c r="Q107" s="50"/>
      <c r="R107" s="50" t="s">
        <v>1051</v>
      </c>
      <c r="S107" s="38" t="s">
        <v>1128</v>
      </c>
      <c r="T107" s="38"/>
      <c r="U107" s="38"/>
      <c r="V107" s="38"/>
      <c r="W107" s="41"/>
      <c r="X107"/>
      <c r="Y107"/>
    </row>
    <row r="108" spans="1:25" s="2" customFormat="1" ht="90" hidden="1">
      <c r="A108" s="47" t="s">
        <v>305</v>
      </c>
      <c r="B108" s="48" t="s">
        <v>758</v>
      </c>
      <c r="C108" s="49" t="s">
        <v>1008</v>
      </c>
      <c r="D108" s="50"/>
      <c r="E108" s="50" t="s">
        <v>1679</v>
      </c>
      <c r="F108" s="50"/>
      <c r="G108" s="50"/>
      <c r="H108" s="50"/>
      <c r="I108" s="170"/>
      <c r="J108" s="50"/>
      <c r="K108" s="50"/>
      <c r="L108" s="50"/>
      <c r="M108" s="50"/>
      <c r="N108" s="50"/>
      <c r="O108" s="48" t="s">
        <v>759</v>
      </c>
      <c r="P108" s="50" t="s">
        <v>912</v>
      </c>
      <c r="Q108" s="50"/>
      <c r="R108" s="50" t="s">
        <v>1050</v>
      </c>
      <c r="S108" s="38" t="s">
        <v>1128</v>
      </c>
      <c r="T108" s="38"/>
      <c r="U108" s="38"/>
      <c r="V108" s="38"/>
      <c r="W108" s="41"/>
      <c r="X108"/>
      <c r="Y108"/>
    </row>
    <row r="109" spans="1:25" s="2" customFormat="1" ht="105">
      <c r="A109" s="47" t="s">
        <v>306</v>
      </c>
      <c r="B109" s="48" t="s">
        <v>758</v>
      </c>
      <c r="C109" s="49" t="s">
        <v>1010</v>
      </c>
      <c r="D109" s="50" t="s">
        <v>1786</v>
      </c>
      <c r="E109" s="50" t="s">
        <v>1679</v>
      </c>
      <c r="F109" s="50"/>
      <c r="G109" s="50"/>
      <c r="H109" s="50"/>
      <c r="I109" s="170" t="s">
        <v>1930</v>
      </c>
      <c r="J109" s="50"/>
      <c r="K109" s="50"/>
      <c r="L109" s="50"/>
      <c r="M109" s="50"/>
      <c r="N109" s="50"/>
      <c r="O109" s="48" t="s">
        <v>700</v>
      </c>
      <c r="P109" s="50" t="s">
        <v>1069</v>
      </c>
      <c r="Q109" s="50" t="s">
        <v>1168</v>
      </c>
      <c r="R109" s="50"/>
      <c r="S109" s="38" t="s">
        <v>1130</v>
      </c>
      <c r="T109" s="38"/>
      <c r="U109" s="38"/>
      <c r="V109" s="38"/>
      <c r="W109" s="41"/>
      <c r="X109"/>
      <c r="Y109"/>
    </row>
    <row r="110" spans="1:25" s="2" customFormat="1" ht="45" hidden="1">
      <c r="A110" s="18" t="s">
        <v>307</v>
      </c>
      <c r="B110" s="27" t="s">
        <v>760</v>
      </c>
      <c r="C110" s="25" t="s">
        <v>1009</v>
      </c>
      <c r="D110" s="38" t="s">
        <v>1787</v>
      </c>
      <c r="E110" s="38" t="s">
        <v>1679</v>
      </c>
      <c r="F110" s="38"/>
      <c r="G110" s="38"/>
      <c r="H110" s="38"/>
      <c r="I110" s="170"/>
      <c r="J110" s="38"/>
      <c r="K110" s="38"/>
      <c r="L110" s="38"/>
      <c r="M110" s="38"/>
      <c r="N110" s="38"/>
      <c r="O110" s="27" t="s">
        <v>700</v>
      </c>
      <c r="P110" s="38" t="s">
        <v>913</v>
      </c>
      <c r="Q110" s="38" t="s">
        <v>1169</v>
      </c>
      <c r="R110" s="38"/>
      <c r="S110" s="38" t="s">
        <v>1130</v>
      </c>
      <c r="T110" s="38"/>
      <c r="U110" s="38"/>
      <c r="V110" s="38"/>
      <c r="W110" s="41"/>
      <c r="X110"/>
      <c r="Y110"/>
    </row>
    <row r="111" spans="1:25" s="2" customFormat="1" ht="60" hidden="1">
      <c r="A111" s="18" t="s">
        <v>308</v>
      </c>
      <c r="B111" s="27" t="s">
        <v>761</v>
      </c>
      <c r="C111" s="25" t="s">
        <v>1009</v>
      </c>
      <c r="D111" s="38" t="s">
        <v>1788</v>
      </c>
      <c r="E111" s="38" t="s">
        <v>1675</v>
      </c>
      <c r="F111" s="38"/>
      <c r="G111" s="38"/>
      <c r="H111" s="38"/>
      <c r="I111" s="170"/>
      <c r="J111" s="38"/>
      <c r="K111" s="38"/>
      <c r="L111" s="38"/>
      <c r="M111" s="38"/>
      <c r="N111" s="38"/>
      <c r="O111" s="27" t="s">
        <v>992</v>
      </c>
      <c r="P111" s="38" t="s">
        <v>914</v>
      </c>
      <c r="Q111" s="38" t="s">
        <v>1170</v>
      </c>
      <c r="R111" s="38"/>
      <c r="S111" s="38" t="s">
        <v>1130</v>
      </c>
      <c r="T111" s="38"/>
      <c r="U111" s="38"/>
      <c r="V111" s="38"/>
      <c r="W111" s="41"/>
      <c r="X111"/>
      <c r="Y111"/>
    </row>
    <row r="112" spans="1:25" s="2" customFormat="1" ht="60">
      <c r="A112" s="18" t="s">
        <v>309</v>
      </c>
      <c r="B112" s="27" t="s">
        <v>761</v>
      </c>
      <c r="C112" s="25" t="s">
        <v>1009</v>
      </c>
      <c r="D112" s="38" t="s">
        <v>1788</v>
      </c>
      <c r="E112" s="38" t="s">
        <v>1675</v>
      </c>
      <c r="F112" s="38"/>
      <c r="G112" s="38"/>
      <c r="H112" s="38"/>
      <c r="I112" s="170" t="s">
        <v>1938</v>
      </c>
      <c r="J112" s="38"/>
      <c r="K112" s="38"/>
      <c r="L112" s="38"/>
      <c r="M112" s="38"/>
      <c r="N112" s="38"/>
      <c r="O112" s="27" t="s">
        <v>998</v>
      </c>
      <c r="P112" s="38" t="s">
        <v>915</v>
      </c>
      <c r="Q112" s="38" t="s">
        <v>1171</v>
      </c>
      <c r="R112" s="38"/>
      <c r="S112" s="38" t="s">
        <v>1130</v>
      </c>
      <c r="T112" s="38"/>
      <c r="U112" s="38"/>
      <c r="V112" s="38"/>
      <c r="W112" s="41"/>
      <c r="X112"/>
      <c r="Y112"/>
    </row>
    <row r="113" spans="1:25" s="2" customFormat="1" ht="45" hidden="1">
      <c r="A113" s="47" t="s">
        <v>310</v>
      </c>
      <c r="B113" s="48" t="s">
        <v>762</v>
      </c>
      <c r="C113" s="49" t="s">
        <v>1008</v>
      </c>
      <c r="D113" s="50" t="s">
        <v>1789</v>
      </c>
      <c r="E113" s="50" t="s">
        <v>1675</v>
      </c>
      <c r="F113" s="50"/>
      <c r="G113" s="50"/>
      <c r="H113" s="50"/>
      <c r="I113" s="170"/>
      <c r="J113" s="50"/>
      <c r="K113" s="50"/>
      <c r="L113" s="50"/>
      <c r="M113" s="50"/>
      <c r="N113" s="50"/>
      <c r="O113" s="48" t="s">
        <v>763</v>
      </c>
      <c r="P113" s="50" t="s">
        <v>916</v>
      </c>
      <c r="Q113" s="50"/>
      <c r="R113" s="50" t="s">
        <v>1179</v>
      </c>
      <c r="S113" s="38" t="s">
        <v>1130</v>
      </c>
      <c r="T113" s="38"/>
      <c r="U113" s="38"/>
      <c r="V113" s="38"/>
      <c r="W113" s="41"/>
      <c r="X113"/>
      <c r="Y113"/>
    </row>
    <row r="114" spans="1:25" s="2" customFormat="1" ht="120" hidden="1">
      <c r="A114" s="18" t="s">
        <v>311</v>
      </c>
      <c r="B114" s="27" t="s">
        <v>764</v>
      </c>
      <c r="C114" s="25" t="s">
        <v>1009</v>
      </c>
      <c r="D114" s="38" t="s">
        <v>1790</v>
      </c>
      <c r="E114" s="38" t="s">
        <v>1699</v>
      </c>
      <c r="F114" s="38"/>
      <c r="G114" s="38"/>
      <c r="H114" s="38"/>
      <c r="I114" s="170"/>
      <c r="J114" s="38"/>
      <c r="K114" s="38"/>
      <c r="L114" s="38"/>
      <c r="M114" s="38"/>
      <c r="N114" s="38"/>
      <c r="O114" s="27" t="s">
        <v>765</v>
      </c>
      <c r="P114" s="38" t="s">
        <v>917</v>
      </c>
      <c r="Q114" s="38" t="s">
        <v>1172</v>
      </c>
      <c r="R114" s="38"/>
      <c r="S114" s="38" t="s">
        <v>1130</v>
      </c>
      <c r="T114" s="38"/>
      <c r="U114" s="38"/>
      <c r="V114" s="38"/>
      <c r="W114" s="41"/>
      <c r="X114"/>
      <c r="Y114"/>
    </row>
    <row r="115" spans="1:25" s="2" customFormat="1" ht="90" hidden="1">
      <c r="A115" s="18" t="s">
        <v>312</v>
      </c>
      <c r="B115" s="27" t="s">
        <v>764</v>
      </c>
      <c r="C115" s="25" t="s">
        <v>1010</v>
      </c>
      <c r="D115" s="38" t="s">
        <v>1791</v>
      </c>
      <c r="E115" s="38" t="s">
        <v>1675</v>
      </c>
      <c r="F115" s="38"/>
      <c r="G115" s="38"/>
      <c r="H115" s="38"/>
      <c r="I115" s="170"/>
      <c r="J115" s="38"/>
      <c r="K115" s="38"/>
      <c r="L115" s="38"/>
      <c r="M115" s="38"/>
      <c r="N115" s="38"/>
      <c r="O115" s="27" t="s">
        <v>766</v>
      </c>
      <c r="P115" s="38" t="s">
        <v>918</v>
      </c>
      <c r="Q115" s="38" t="s">
        <v>1173</v>
      </c>
      <c r="R115" s="38"/>
      <c r="S115" s="38" t="s">
        <v>1130</v>
      </c>
      <c r="T115" s="38"/>
      <c r="U115" s="38"/>
      <c r="V115" s="38"/>
      <c r="W115" s="41"/>
      <c r="X115"/>
      <c r="Y115"/>
    </row>
    <row r="116" spans="1:25" s="2" customFormat="1" ht="135" hidden="1" customHeight="1">
      <c r="A116" s="18" t="s">
        <v>313</v>
      </c>
      <c r="B116" s="27" t="s">
        <v>767</v>
      </c>
      <c r="C116" s="25" t="s">
        <v>1009</v>
      </c>
      <c r="D116" s="38" t="s">
        <v>1792</v>
      </c>
      <c r="E116" s="50" t="s">
        <v>1679</v>
      </c>
      <c r="F116" s="38"/>
      <c r="G116" s="38"/>
      <c r="H116" s="38"/>
      <c r="I116" s="170"/>
      <c r="J116" s="38"/>
      <c r="K116" s="38"/>
      <c r="L116" s="38"/>
      <c r="M116" s="38"/>
      <c r="N116" s="38"/>
      <c r="O116" s="27" t="s">
        <v>700</v>
      </c>
      <c r="P116" s="38" t="s">
        <v>919</v>
      </c>
      <c r="Q116" s="38" t="s">
        <v>1174</v>
      </c>
      <c r="R116" s="38"/>
      <c r="S116" s="38" t="s">
        <v>1130</v>
      </c>
      <c r="T116" s="38"/>
      <c r="U116" s="38"/>
      <c r="V116" s="38"/>
      <c r="W116" s="41"/>
      <c r="X116"/>
      <c r="Y116"/>
    </row>
    <row r="117" spans="1:25" s="2" customFormat="1" ht="105" hidden="1">
      <c r="A117" s="18" t="s">
        <v>314</v>
      </c>
      <c r="B117" s="27" t="s">
        <v>768</v>
      </c>
      <c r="C117" s="25" t="s">
        <v>1009</v>
      </c>
      <c r="D117" s="38" t="s">
        <v>1793</v>
      </c>
      <c r="E117" s="50" t="s">
        <v>1679</v>
      </c>
      <c r="F117" s="38"/>
      <c r="G117" s="38"/>
      <c r="H117" s="38"/>
      <c r="I117" s="170"/>
      <c r="J117" s="38"/>
      <c r="K117" s="38"/>
      <c r="L117" s="38"/>
      <c r="M117" s="38"/>
      <c r="N117" s="38"/>
      <c r="O117" s="27" t="s">
        <v>700</v>
      </c>
      <c r="P117" s="38" t="s">
        <v>920</v>
      </c>
      <c r="Q117" s="38" t="s">
        <v>1175</v>
      </c>
      <c r="R117" s="38"/>
      <c r="S117" s="38" t="s">
        <v>1130</v>
      </c>
      <c r="T117" s="38"/>
      <c r="U117" s="38"/>
      <c r="V117" s="38"/>
      <c r="W117" s="41"/>
      <c r="X117"/>
      <c r="Y117"/>
    </row>
    <row r="118" spans="1:25" s="2" customFormat="1" ht="93.75" hidden="1" customHeight="1">
      <c r="A118" s="18" t="s">
        <v>315</v>
      </c>
      <c r="B118" s="27" t="s">
        <v>929</v>
      </c>
      <c r="C118" s="25" t="s">
        <v>1009</v>
      </c>
      <c r="D118" s="38" t="s">
        <v>1794</v>
      </c>
      <c r="E118" s="38"/>
      <c r="F118" s="38"/>
      <c r="G118" s="38"/>
      <c r="H118" s="38"/>
      <c r="I118" s="170"/>
      <c r="J118" s="38"/>
      <c r="K118" s="38"/>
      <c r="L118" s="38"/>
      <c r="M118" s="38"/>
      <c r="N118" s="38"/>
      <c r="O118" s="27" t="s">
        <v>700</v>
      </c>
      <c r="P118" s="38" t="s">
        <v>926</v>
      </c>
      <c r="Q118" s="38" t="s">
        <v>1176</v>
      </c>
      <c r="R118" s="38"/>
      <c r="S118" s="38" t="s">
        <v>1130</v>
      </c>
      <c r="T118" s="38"/>
      <c r="U118" s="38"/>
      <c r="V118" s="38"/>
      <c r="W118" s="41"/>
      <c r="X118"/>
      <c r="Y118"/>
    </row>
    <row r="119" spans="1:25" s="2" customFormat="1" ht="75" hidden="1">
      <c r="A119" s="18" t="s">
        <v>316</v>
      </c>
      <c r="B119" s="27" t="s">
        <v>927</v>
      </c>
      <c r="C119" s="25" t="s">
        <v>1008</v>
      </c>
      <c r="D119" s="38" t="s">
        <v>1795</v>
      </c>
      <c r="E119" s="38"/>
      <c r="F119" s="38"/>
      <c r="G119" s="38"/>
      <c r="H119" s="38"/>
      <c r="I119" s="170"/>
      <c r="J119" s="38"/>
      <c r="K119" s="38"/>
      <c r="L119" s="38"/>
      <c r="M119" s="38"/>
      <c r="N119" s="38"/>
      <c r="O119" s="27" t="s">
        <v>700</v>
      </c>
      <c r="P119" s="38" t="s">
        <v>928</v>
      </c>
      <c r="Q119" s="38"/>
      <c r="R119" s="38" t="s">
        <v>1180</v>
      </c>
      <c r="S119" s="38" t="s">
        <v>1130</v>
      </c>
      <c r="T119" s="38"/>
      <c r="U119" s="38"/>
      <c r="V119" s="38"/>
      <c r="W119" s="41"/>
      <c r="X119"/>
      <c r="Y119"/>
    </row>
    <row r="120" spans="1:25" s="53" customFormat="1" ht="120">
      <c r="A120" s="47" t="s">
        <v>317</v>
      </c>
      <c r="B120" s="48" t="s">
        <v>769</v>
      </c>
      <c r="C120" s="49" t="s">
        <v>1009</v>
      </c>
      <c r="D120" s="50" t="s">
        <v>1796</v>
      </c>
      <c r="E120" s="50" t="s">
        <v>1675</v>
      </c>
      <c r="F120" s="50"/>
      <c r="G120" s="50"/>
      <c r="H120" s="50"/>
      <c r="I120" s="170" t="s">
        <v>1939</v>
      </c>
      <c r="J120" s="50"/>
      <c r="K120" s="50"/>
      <c r="L120" s="50"/>
      <c r="M120" s="50"/>
      <c r="N120" s="50"/>
      <c r="O120" s="48" t="s">
        <v>995</v>
      </c>
      <c r="P120" s="50" t="s">
        <v>921</v>
      </c>
      <c r="Q120" s="50" t="s">
        <v>1673</v>
      </c>
      <c r="R120" s="50"/>
      <c r="S120" s="50" t="s">
        <v>1130</v>
      </c>
      <c r="T120" s="50"/>
      <c r="U120" s="50"/>
      <c r="V120" s="50"/>
      <c r="W120" s="51"/>
      <c r="X120" s="52"/>
      <c r="Y120" s="52"/>
    </row>
    <row r="121" spans="1:25" s="2" customFormat="1" ht="45" hidden="1">
      <c r="A121" s="18" t="s">
        <v>318</v>
      </c>
      <c r="B121" s="27" t="s">
        <v>770</v>
      </c>
      <c r="C121" s="25" t="s">
        <v>1008</v>
      </c>
      <c r="D121" s="38" t="s">
        <v>1797</v>
      </c>
      <c r="E121" s="38" t="s">
        <v>1675</v>
      </c>
      <c r="F121" s="38"/>
      <c r="G121" s="38"/>
      <c r="H121" s="38"/>
      <c r="I121" s="170"/>
      <c r="J121" s="38"/>
      <c r="K121" s="38"/>
      <c r="L121" s="38"/>
      <c r="M121" s="38"/>
      <c r="N121" s="38"/>
      <c r="O121" s="27" t="s">
        <v>771</v>
      </c>
      <c r="P121" s="38" t="s">
        <v>922</v>
      </c>
      <c r="Q121" s="38"/>
      <c r="R121" s="38" t="s">
        <v>1181</v>
      </c>
      <c r="S121" s="38" t="s">
        <v>1130</v>
      </c>
      <c r="T121" s="38"/>
      <c r="U121" s="38"/>
      <c r="V121" s="38"/>
      <c r="W121" s="41"/>
      <c r="X121"/>
      <c r="Y121"/>
    </row>
    <row r="122" spans="1:25" s="2" customFormat="1" ht="75" hidden="1">
      <c r="A122" s="18" t="s">
        <v>319</v>
      </c>
      <c r="B122" s="27" t="s">
        <v>808</v>
      </c>
      <c r="C122" s="25" t="s">
        <v>1010</v>
      </c>
      <c r="D122" s="38" t="s">
        <v>1798</v>
      </c>
      <c r="E122" s="38" t="s">
        <v>1675</v>
      </c>
      <c r="F122" s="38"/>
      <c r="G122" s="38"/>
      <c r="H122" s="38"/>
      <c r="I122" s="170"/>
      <c r="J122" s="38"/>
      <c r="K122" s="38"/>
      <c r="L122" s="38"/>
      <c r="M122" s="38"/>
      <c r="N122" s="38"/>
      <c r="O122" s="27" t="s">
        <v>809</v>
      </c>
      <c r="P122" s="38" t="s">
        <v>923</v>
      </c>
      <c r="Q122" s="38" t="s">
        <v>1177</v>
      </c>
      <c r="R122" s="38"/>
      <c r="S122" s="38" t="s">
        <v>1130</v>
      </c>
      <c r="T122" s="38"/>
      <c r="U122" s="38"/>
      <c r="V122" s="38"/>
      <c r="W122" s="41"/>
      <c r="X122"/>
      <c r="Y122"/>
    </row>
    <row r="123" spans="1:25" s="2" customFormat="1" ht="45" hidden="1">
      <c r="A123" s="18" t="s">
        <v>320</v>
      </c>
      <c r="B123" s="27" t="s">
        <v>810</v>
      </c>
      <c r="C123" s="25" t="s">
        <v>1010</v>
      </c>
      <c r="D123" s="78" t="s">
        <v>1692</v>
      </c>
      <c r="E123" s="38" t="s">
        <v>1692</v>
      </c>
      <c r="F123" s="38"/>
      <c r="G123" s="38"/>
      <c r="H123" s="38"/>
      <c r="I123" s="170"/>
      <c r="J123" s="38"/>
      <c r="K123" s="38"/>
      <c r="L123" s="38"/>
      <c r="M123" s="38"/>
      <c r="N123" s="38"/>
      <c r="O123" s="27" t="s">
        <v>811</v>
      </c>
      <c r="P123" s="38" t="s">
        <v>932</v>
      </c>
      <c r="Q123" s="38" t="s">
        <v>1178</v>
      </c>
      <c r="S123" s="38" t="s">
        <v>1130</v>
      </c>
      <c r="T123" s="38"/>
      <c r="U123" s="38"/>
      <c r="V123" s="38"/>
      <c r="W123" s="41"/>
      <c r="X123"/>
      <c r="Y123"/>
    </row>
    <row r="124" spans="1:25" s="2" customFormat="1" ht="105" hidden="1">
      <c r="A124" s="18" t="s">
        <v>321</v>
      </c>
      <c r="B124" s="27" t="s">
        <v>812</v>
      </c>
      <c r="C124" s="25" t="s">
        <v>1010</v>
      </c>
      <c r="D124" s="25"/>
      <c r="E124" s="38" t="s">
        <v>1675</v>
      </c>
      <c r="F124" s="25"/>
      <c r="G124" s="25"/>
      <c r="H124" s="25"/>
      <c r="I124" s="174"/>
      <c r="J124" s="25"/>
      <c r="K124" s="25"/>
      <c r="L124" s="25"/>
      <c r="M124" s="25"/>
      <c r="N124" s="25"/>
      <c r="O124" s="27" t="s">
        <v>813</v>
      </c>
      <c r="P124" s="38" t="s">
        <v>933</v>
      </c>
      <c r="Q124" s="38" t="s">
        <v>1052</v>
      </c>
      <c r="R124" s="38"/>
      <c r="S124" s="38" t="s">
        <v>1130</v>
      </c>
      <c r="T124" s="38"/>
      <c r="U124" s="38"/>
      <c r="V124" s="38"/>
      <c r="W124" s="41"/>
      <c r="X124"/>
      <c r="Y124"/>
    </row>
    <row r="125" spans="1:25" s="53" customFormat="1" ht="60">
      <c r="A125" s="47" t="s">
        <v>322</v>
      </c>
      <c r="B125" s="48" t="s">
        <v>814</v>
      </c>
      <c r="C125" s="49" t="s">
        <v>1009</v>
      </c>
      <c r="D125" s="50" t="s">
        <v>1799</v>
      </c>
      <c r="E125" s="50" t="s">
        <v>1700</v>
      </c>
      <c r="F125" s="50"/>
      <c r="G125" s="50"/>
      <c r="H125" s="50"/>
      <c r="I125" s="170" t="s">
        <v>1940</v>
      </c>
      <c r="J125" s="50"/>
      <c r="K125" s="50"/>
      <c r="L125" s="50"/>
      <c r="M125" s="50"/>
      <c r="N125" s="50"/>
      <c r="O125" s="48" t="s">
        <v>811</v>
      </c>
      <c r="P125" s="50" t="s">
        <v>934</v>
      </c>
      <c r="Q125" s="50" t="s">
        <v>1053</v>
      </c>
      <c r="R125" s="50"/>
      <c r="S125" s="50" t="s">
        <v>1131</v>
      </c>
      <c r="T125" s="50"/>
      <c r="U125" s="50"/>
      <c r="V125" s="50"/>
      <c r="W125" s="51"/>
      <c r="X125" s="52"/>
      <c r="Y125" s="52"/>
    </row>
    <row r="126" spans="1:25" s="2" customFormat="1" ht="75" hidden="1">
      <c r="A126" s="18" t="s">
        <v>323</v>
      </c>
      <c r="B126" s="27" t="s">
        <v>815</v>
      </c>
      <c r="C126" s="25" t="s">
        <v>1008</v>
      </c>
      <c r="D126" s="38" t="s">
        <v>1800</v>
      </c>
      <c r="E126" s="38" t="s">
        <v>1675</v>
      </c>
      <c r="F126" s="38"/>
      <c r="G126" s="38"/>
      <c r="H126" s="38"/>
      <c r="I126" s="170"/>
      <c r="J126" s="38"/>
      <c r="K126" s="38"/>
      <c r="L126" s="38"/>
      <c r="M126" s="38"/>
      <c r="N126" s="38"/>
      <c r="O126" s="27" t="s">
        <v>999</v>
      </c>
      <c r="P126" s="38" t="s">
        <v>935</v>
      </c>
      <c r="Q126" s="38"/>
      <c r="R126" s="38" t="s">
        <v>1054</v>
      </c>
      <c r="S126" s="38" t="s">
        <v>1131</v>
      </c>
      <c r="T126" s="38"/>
      <c r="U126" s="38"/>
      <c r="V126" s="38"/>
      <c r="W126" s="41"/>
      <c r="X126"/>
      <c r="Y126"/>
    </row>
    <row r="127" spans="1:25" s="2" customFormat="1" ht="45">
      <c r="A127" s="18" t="s">
        <v>324</v>
      </c>
      <c r="B127" s="27" t="s">
        <v>816</v>
      </c>
      <c r="C127" s="25" t="s">
        <v>1009</v>
      </c>
      <c r="D127" s="38" t="s">
        <v>1801</v>
      </c>
      <c r="E127" s="38" t="s">
        <v>1675</v>
      </c>
      <c r="F127" s="38"/>
      <c r="G127" s="38"/>
      <c r="H127" s="38"/>
      <c r="I127" s="170" t="s">
        <v>1930</v>
      </c>
      <c r="J127" s="38"/>
      <c r="K127" s="38"/>
      <c r="L127" s="38"/>
      <c r="M127" s="38"/>
      <c r="N127" s="38"/>
      <c r="O127" s="27" t="s">
        <v>817</v>
      </c>
      <c r="P127" s="38" t="s">
        <v>936</v>
      </c>
      <c r="Q127" s="38" t="s">
        <v>1055</v>
      </c>
      <c r="R127" s="38"/>
      <c r="S127" s="38" t="s">
        <v>1131</v>
      </c>
      <c r="T127" s="38"/>
      <c r="U127" s="38"/>
      <c r="V127" s="38"/>
      <c r="W127" s="41"/>
      <c r="X127"/>
      <c r="Y127"/>
    </row>
    <row r="128" spans="1:25" s="2" customFormat="1" ht="45" hidden="1">
      <c r="A128" s="18" t="s">
        <v>325</v>
      </c>
      <c r="B128" s="27" t="s">
        <v>818</v>
      </c>
      <c r="C128" s="25" t="s">
        <v>1009</v>
      </c>
      <c r="D128" s="38" t="s">
        <v>1802</v>
      </c>
      <c r="E128" s="38" t="s">
        <v>1679</v>
      </c>
      <c r="F128" s="38"/>
      <c r="G128" s="38"/>
      <c r="H128" s="38"/>
      <c r="I128" s="170"/>
      <c r="J128" s="38"/>
      <c r="K128" s="38"/>
      <c r="L128" s="38"/>
      <c r="M128" s="38"/>
      <c r="N128" s="38"/>
      <c r="O128" s="27" t="s">
        <v>819</v>
      </c>
      <c r="P128" s="38" t="s">
        <v>937</v>
      </c>
      <c r="Q128" s="38" t="s">
        <v>1056</v>
      </c>
      <c r="R128" s="38"/>
      <c r="S128" s="38" t="s">
        <v>1131</v>
      </c>
      <c r="T128" s="38"/>
      <c r="U128" s="38"/>
      <c r="V128" s="38"/>
      <c r="W128" s="41"/>
      <c r="X128"/>
      <c r="Y128"/>
    </row>
    <row r="129" spans="1:25" s="2" customFormat="1" ht="45" hidden="1">
      <c r="A129" s="18" t="s">
        <v>326</v>
      </c>
      <c r="B129" s="27" t="s">
        <v>820</v>
      </c>
      <c r="C129" s="25" t="s">
        <v>1010</v>
      </c>
      <c r="D129" s="38"/>
      <c r="E129" s="38" t="s">
        <v>1679</v>
      </c>
      <c r="F129" s="38"/>
      <c r="G129" s="38"/>
      <c r="H129" s="38"/>
      <c r="I129" s="170"/>
      <c r="J129" s="38"/>
      <c r="K129" s="38"/>
      <c r="L129" s="38"/>
      <c r="M129" s="38"/>
      <c r="N129" s="38"/>
      <c r="O129" s="27" t="s">
        <v>821</v>
      </c>
      <c r="P129" s="38" t="s">
        <v>938</v>
      </c>
      <c r="Q129" s="38" t="s">
        <v>1057</v>
      </c>
      <c r="R129" s="58" t="s">
        <v>1183</v>
      </c>
      <c r="S129" s="38" t="s">
        <v>1131</v>
      </c>
      <c r="T129" s="38"/>
      <c r="U129" s="38"/>
      <c r="V129" s="38"/>
      <c r="W129" s="41"/>
      <c r="X129"/>
      <c r="Y129"/>
    </row>
    <row r="130" spans="1:25" s="2" customFormat="1" ht="45">
      <c r="A130" s="18" t="s">
        <v>327</v>
      </c>
      <c r="B130" s="27" t="s">
        <v>822</v>
      </c>
      <c r="C130" s="25" t="s">
        <v>1008</v>
      </c>
      <c r="D130" s="38" t="s">
        <v>1803</v>
      </c>
      <c r="E130" s="38" t="s">
        <v>1675</v>
      </c>
      <c r="F130" s="38"/>
      <c r="G130" s="38"/>
      <c r="H130" s="38"/>
      <c r="I130" s="170" t="s">
        <v>1937</v>
      </c>
      <c r="J130" s="38"/>
      <c r="K130" s="38"/>
      <c r="L130" s="38"/>
      <c r="M130" s="38"/>
      <c r="N130" s="38"/>
      <c r="O130" s="27" t="s">
        <v>823</v>
      </c>
      <c r="P130" s="38" t="s">
        <v>939</v>
      </c>
      <c r="Q130" s="38"/>
      <c r="R130" s="38" t="s">
        <v>1058</v>
      </c>
      <c r="S130" s="38" t="s">
        <v>1131</v>
      </c>
      <c r="T130" s="38"/>
      <c r="U130" s="38"/>
      <c r="V130" s="38"/>
      <c r="W130" s="41"/>
      <c r="X130"/>
      <c r="Y130"/>
    </row>
    <row r="131" spans="1:25" s="2" customFormat="1" ht="45" hidden="1">
      <c r="A131" s="18" t="s">
        <v>328</v>
      </c>
      <c r="B131" s="27" t="s">
        <v>824</v>
      </c>
      <c r="C131" s="25" t="s">
        <v>1010</v>
      </c>
      <c r="D131" s="38"/>
      <c r="E131" s="38" t="s">
        <v>1679</v>
      </c>
      <c r="F131" s="38"/>
      <c r="G131" s="38"/>
      <c r="H131" s="38"/>
      <c r="I131" s="170"/>
      <c r="J131" s="38"/>
      <c r="K131" s="38"/>
      <c r="L131" s="38"/>
      <c r="M131" s="38"/>
      <c r="N131" s="38"/>
      <c r="O131" s="27" t="s">
        <v>1059</v>
      </c>
      <c r="P131" s="38" t="s">
        <v>940</v>
      </c>
      <c r="Q131" s="38" t="s">
        <v>1060</v>
      </c>
      <c r="R131" s="38" t="s">
        <v>1061</v>
      </c>
      <c r="S131" s="38" t="s">
        <v>1131</v>
      </c>
      <c r="T131" s="38"/>
      <c r="U131" s="38"/>
      <c r="V131" s="38"/>
      <c r="W131" s="41"/>
      <c r="X131"/>
      <c r="Y131"/>
    </row>
    <row r="132" spans="1:25" s="2" customFormat="1" ht="90">
      <c r="A132" s="18" t="s">
        <v>329</v>
      </c>
      <c r="B132" s="27" t="s">
        <v>825</v>
      </c>
      <c r="C132" s="25" t="s">
        <v>1010</v>
      </c>
      <c r="D132" s="38" t="s">
        <v>1804</v>
      </c>
      <c r="E132" s="38" t="s">
        <v>1675</v>
      </c>
      <c r="F132" s="38"/>
      <c r="G132" s="38"/>
      <c r="H132" s="38"/>
      <c r="I132" s="170" t="s">
        <v>1941</v>
      </c>
      <c r="J132" s="38"/>
      <c r="K132" s="38"/>
      <c r="L132" s="38"/>
      <c r="M132" s="38"/>
      <c r="N132" s="38"/>
      <c r="O132" s="27" t="s">
        <v>826</v>
      </c>
      <c r="P132" s="38" t="s">
        <v>941</v>
      </c>
      <c r="Q132" s="38" t="s">
        <v>1063</v>
      </c>
      <c r="R132" s="38" t="s">
        <v>1062</v>
      </c>
      <c r="S132" s="38" t="s">
        <v>1131</v>
      </c>
      <c r="T132" s="38"/>
      <c r="U132" s="38"/>
      <c r="V132" s="38"/>
      <c r="W132" s="41"/>
      <c r="X132"/>
      <c r="Y132"/>
    </row>
    <row r="133" spans="1:25" s="2" customFormat="1" ht="150">
      <c r="A133" s="18" t="s">
        <v>330</v>
      </c>
      <c r="B133" s="27" t="s">
        <v>827</v>
      </c>
      <c r="C133" s="25" t="s">
        <v>1011</v>
      </c>
      <c r="D133" s="38" t="s">
        <v>1805</v>
      </c>
      <c r="E133" s="38" t="s">
        <v>1701</v>
      </c>
      <c r="F133" s="38"/>
      <c r="G133" s="38"/>
      <c r="H133" s="38"/>
      <c r="I133" s="170" t="s">
        <v>1011</v>
      </c>
      <c r="J133" s="38"/>
      <c r="K133" s="38"/>
      <c r="L133" s="38"/>
      <c r="M133" s="38"/>
      <c r="N133" s="38"/>
      <c r="O133" s="27" t="s">
        <v>828</v>
      </c>
      <c r="P133" s="38" t="s">
        <v>941</v>
      </c>
      <c r="Q133" s="38" t="s">
        <v>1064</v>
      </c>
      <c r="R133" s="38"/>
      <c r="S133" s="38" t="s">
        <v>1131</v>
      </c>
      <c r="T133" s="38"/>
      <c r="U133" s="38"/>
      <c r="V133" s="38"/>
      <c r="W133" s="41"/>
      <c r="X133"/>
      <c r="Y133"/>
    </row>
    <row r="134" spans="1:25" s="2" customFormat="1" ht="270.75" customHeight="1">
      <c r="A134" s="18" t="s">
        <v>331</v>
      </c>
      <c r="B134" s="27" t="s">
        <v>829</v>
      </c>
      <c r="C134" s="25" t="s">
        <v>1008</v>
      </c>
      <c r="D134" s="38"/>
      <c r="E134" s="38" t="s">
        <v>1675</v>
      </c>
      <c r="F134" s="38"/>
      <c r="G134" s="38"/>
      <c r="H134" s="38"/>
      <c r="I134" s="170" t="s">
        <v>1941</v>
      </c>
      <c r="J134" s="38"/>
      <c r="K134" s="38"/>
      <c r="L134" s="38"/>
      <c r="M134" s="38"/>
      <c r="N134" s="38"/>
      <c r="O134" s="27" t="s">
        <v>830</v>
      </c>
      <c r="P134" s="38" t="s">
        <v>942</v>
      </c>
      <c r="Q134" s="38"/>
      <c r="R134" s="38" t="s">
        <v>1065</v>
      </c>
      <c r="S134" s="38" t="s">
        <v>1131</v>
      </c>
      <c r="T134" s="38"/>
      <c r="U134" s="38"/>
      <c r="V134" s="38"/>
      <c r="W134" s="41"/>
      <c r="X134"/>
      <c r="Y134"/>
    </row>
    <row r="135" spans="1:25" s="2" customFormat="1" ht="409.5" hidden="1">
      <c r="A135" s="18" t="s">
        <v>332</v>
      </c>
      <c r="B135" s="27" t="s">
        <v>831</v>
      </c>
      <c r="C135" s="25" t="s">
        <v>1011</v>
      </c>
      <c r="D135" s="38" t="s">
        <v>1806</v>
      </c>
      <c r="E135" s="38" t="s">
        <v>1675</v>
      </c>
      <c r="F135" s="38"/>
      <c r="G135" s="38"/>
      <c r="H135" s="38"/>
      <c r="I135" s="170"/>
      <c r="J135" s="38"/>
      <c r="K135" s="38"/>
      <c r="L135" s="38"/>
      <c r="M135" s="38"/>
      <c r="N135" s="38"/>
      <c r="O135" s="27" t="s">
        <v>832</v>
      </c>
      <c r="P135" s="38" t="s">
        <v>943</v>
      </c>
      <c r="Q135" s="38" t="s">
        <v>1068</v>
      </c>
      <c r="R135" s="38" t="s">
        <v>1067</v>
      </c>
      <c r="S135" s="38" t="s">
        <v>1131</v>
      </c>
      <c r="T135" s="38"/>
      <c r="U135" s="38"/>
      <c r="V135" s="38"/>
      <c r="W135" s="41"/>
      <c r="X135"/>
      <c r="Y135"/>
    </row>
    <row r="136" spans="1:25" s="2" customFormat="1" ht="105" hidden="1">
      <c r="A136" s="81" t="s">
        <v>333</v>
      </c>
      <c r="B136" s="82" t="s">
        <v>833</v>
      </c>
      <c r="C136" s="83" t="s">
        <v>1008</v>
      </c>
      <c r="D136" s="76" t="s">
        <v>1807</v>
      </c>
      <c r="E136" s="76" t="s">
        <v>1679</v>
      </c>
      <c r="F136" s="76"/>
      <c r="G136" s="76"/>
      <c r="H136" s="76"/>
      <c r="I136" s="170"/>
      <c r="J136" s="76"/>
      <c r="K136" s="76"/>
      <c r="L136" s="76"/>
      <c r="M136" s="76"/>
      <c r="N136" s="76"/>
      <c r="O136" s="82" t="s">
        <v>992</v>
      </c>
      <c r="P136" s="76" t="s">
        <v>944</v>
      </c>
      <c r="Q136" s="76"/>
      <c r="R136" s="76" t="s">
        <v>1075</v>
      </c>
      <c r="S136" s="76" t="s">
        <v>1131</v>
      </c>
      <c r="T136" s="76"/>
      <c r="U136" s="76"/>
      <c r="V136" s="76"/>
      <c r="W136" s="84"/>
      <c r="X136"/>
      <c r="Y136"/>
    </row>
    <row r="137" spans="1:25" s="2" customFormat="1" ht="75">
      <c r="A137" s="18" t="s">
        <v>334</v>
      </c>
      <c r="B137" s="27" t="s">
        <v>834</v>
      </c>
      <c r="C137" s="25" t="s">
        <v>1008</v>
      </c>
      <c r="D137" s="38" t="s">
        <v>1808</v>
      </c>
      <c r="E137" s="38" t="s">
        <v>1675</v>
      </c>
      <c r="F137" s="38"/>
      <c r="G137" s="38"/>
      <c r="H137" s="38"/>
      <c r="I137" s="170" t="s">
        <v>1942</v>
      </c>
      <c r="J137" s="38"/>
      <c r="K137" s="38"/>
      <c r="L137" s="38"/>
      <c r="M137" s="38"/>
      <c r="N137" s="38"/>
      <c r="O137" s="27" t="s">
        <v>1066</v>
      </c>
      <c r="P137" s="38" t="s">
        <v>1076</v>
      </c>
      <c r="Q137" s="38"/>
      <c r="R137" s="38" t="s">
        <v>1077</v>
      </c>
      <c r="S137" s="38" t="s">
        <v>1131</v>
      </c>
      <c r="T137" s="38"/>
      <c r="U137" s="38"/>
      <c r="V137" s="38"/>
      <c r="W137" s="41"/>
      <c r="X137"/>
      <c r="Y137"/>
    </row>
    <row r="138" spans="1:25" s="2" customFormat="1" ht="60" hidden="1">
      <c r="A138" s="18" t="s">
        <v>335</v>
      </c>
      <c r="B138" s="27" t="s">
        <v>835</v>
      </c>
      <c r="C138" s="25" t="s">
        <v>1008</v>
      </c>
      <c r="D138" s="38" t="s">
        <v>1809</v>
      </c>
      <c r="E138" s="38" t="s">
        <v>1675</v>
      </c>
      <c r="F138" s="38"/>
      <c r="G138" s="38"/>
      <c r="H138" s="38"/>
      <c r="I138" s="170"/>
      <c r="J138" s="38"/>
      <c r="K138" s="38"/>
      <c r="L138" s="38"/>
      <c r="M138" s="38"/>
      <c r="N138" s="38"/>
      <c r="O138" s="27" t="s">
        <v>992</v>
      </c>
      <c r="P138" s="38" t="s">
        <v>945</v>
      </c>
      <c r="Q138" s="38" t="s">
        <v>1689</v>
      </c>
      <c r="R138" s="38" t="s">
        <v>1081</v>
      </c>
      <c r="S138" s="38" t="s">
        <v>1131</v>
      </c>
      <c r="T138" s="38"/>
      <c r="U138" s="38"/>
      <c r="V138" s="38"/>
      <c r="W138" s="41"/>
      <c r="X138"/>
      <c r="Y138"/>
    </row>
    <row r="139" spans="1:25" s="2" customFormat="1" ht="60" hidden="1">
      <c r="A139" s="18" t="s">
        <v>336</v>
      </c>
      <c r="B139" s="27" t="s">
        <v>835</v>
      </c>
      <c r="C139" s="25" t="s">
        <v>1010</v>
      </c>
      <c r="D139" s="38" t="s">
        <v>1810</v>
      </c>
      <c r="E139" s="38" t="s">
        <v>1679</v>
      </c>
      <c r="F139" s="38"/>
      <c r="G139" s="38"/>
      <c r="H139" s="38"/>
      <c r="I139" s="170"/>
      <c r="J139" s="38"/>
      <c r="K139" s="38"/>
      <c r="L139" s="38"/>
      <c r="M139" s="38"/>
      <c r="N139" s="38"/>
      <c r="O139" s="27" t="s">
        <v>998</v>
      </c>
      <c r="P139" s="38" t="s">
        <v>945</v>
      </c>
      <c r="Q139" s="27" t="s">
        <v>1080</v>
      </c>
      <c r="R139" s="27" t="s">
        <v>1082</v>
      </c>
      <c r="S139" s="38" t="s">
        <v>1131</v>
      </c>
      <c r="T139" s="38"/>
      <c r="U139" s="38"/>
      <c r="V139" s="38"/>
      <c r="W139" s="41"/>
      <c r="X139"/>
      <c r="Y139"/>
    </row>
    <row r="140" spans="1:25" s="2" customFormat="1" ht="45" hidden="1">
      <c r="A140" s="18" t="s">
        <v>337</v>
      </c>
      <c r="B140" s="27" t="s">
        <v>835</v>
      </c>
      <c r="C140" s="25" t="s">
        <v>1008</v>
      </c>
      <c r="D140" s="38"/>
      <c r="E140" s="38" t="s">
        <v>1675</v>
      </c>
      <c r="F140" s="38"/>
      <c r="G140" s="38"/>
      <c r="H140" s="38"/>
      <c r="I140" s="170"/>
      <c r="J140" s="38"/>
      <c r="K140" s="38"/>
      <c r="L140" s="38"/>
      <c r="M140" s="38"/>
      <c r="N140" s="38"/>
      <c r="O140" s="27" t="s">
        <v>836</v>
      </c>
      <c r="P140" s="38" t="s">
        <v>945</v>
      </c>
      <c r="Q140" s="38" t="s">
        <v>1078</v>
      </c>
      <c r="R140" s="38" t="s">
        <v>1079</v>
      </c>
      <c r="S140" s="38" t="s">
        <v>1131</v>
      </c>
      <c r="T140" s="38"/>
      <c r="U140" s="38"/>
      <c r="V140" s="38"/>
      <c r="W140" s="41"/>
      <c r="X140"/>
      <c r="Y140"/>
    </row>
    <row r="141" spans="1:25" s="2" customFormat="1" ht="60" hidden="1">
      <c r="A141" s="18" t="s">
        <v>338</v>
      </c>
      <c r="B141" s="27" t="s">
        <v>837</v>
      </c>
      <c r="C141" s="25" t="s">
        <v>1009</v>
      </c>
      <c r="D141" s="38"/>
      <c r="E141" s="38" t="s">
        <v>1683</v>
      </c>
      <c r="F141" s="38"/>
      <c r="G141" s="38"/>
      <c r="H141" s="38"/>
      <c r="I141" s="170"/>
      <c r="J141" s="38"/>
      <c r="K141" s="38"/>
      <c r="L141" s="38"/>
      <c r="M141" s="38"/>
      <c r="N141" s="38"/>
      <c r="O141" s="27" t="s">
        <v>700</v>
      </c>
      <c r="P141" s="38" t="s">
        <v>945</v>
      </c>
      <c r="Q141" s="38" t="s">
        <v>1083</v>
      </c>
      <c r="R141" s="38"/>
      <c r="S141" s="38" t="s">
        <v>1131</v>
      </c>
      <c r="T141" s="38"/>
      <c r="U141" s="38"/>
      <c r="V141" s="38"/>
      <c r="W141" s="41"/>
      <c r="X141"/>
      <c r="Y141"/>
    </row>
    <row r="142" spans="1:25" s="2" customFormat="1" ht="45" hidden="1">
      <c r="A142" s="18" t="s">
        <v>339</v>
      </c>
      <c r="B142" s="27" t="s">
        <v>838</v>
      </c>
      <c r="C142" s="25" t="s">
        <v>1011</v>
      </c>
      <c r="D142" s="38"/>
      <c r="E142" s="38" t="s">
        <v>1675</v>
      </c>
      <c r="F142" s="38"/>
      <c r="G142" s="38"/>
      <c r="H142" s="38"/>
      <c r="I142" s="170"/>
      <c r="J142" s="38"/>
      <c r="K142" s="38"/>
      <c r="L142" s="38"/>
      <c r="M142" s="38"/>
      <c r="N142" s="38"/>
      <c r="O142" s="27" t="s">
        <v>839</v>
      </c>
      <c r="P142" s="38" t="s">
        <v>946</v>
      </c>
      <c r="Q142" s="38" t="s">
        <v>1084</v>
      </c>
      <c r="R142" s="38" t="s">
        <v>1085</v>
      </c>
      <c r="S142" s="38" t="s">
        <v>1131</v>
      </c>
      <c r="T142" s="38"/>
      <c r="U142" s="38"/>
      <c r="V142" s="38"/>
      <c r="W142" s="41"/>
      <c r="X142"/>
      <c r="Y142"/>
    </row>
    <row r="143" spans="1:25" s="2" customFormat="1" ht="255">
      <c r="A143" s="18" t="s">
        <v>340</v>
      </c>
      <c r="B143" s="27" t="s">
        <v>840</v>
      </c>
      <c r="C143" s="25" t="s">
        <v>1008</v>
      </c>
      <c r="D143" s="38"/>
      <c r="E143" s="38" t="s">
        <v>1675</v>
      </c>
      <c r="F143" s="38"/>
      <c r="G143" s="38"/>
      <c r="H143" s="38"/>
      <c r="I143" s="170" t="s">
        <v>1942</v>
      </c>
      <c r="J143" s="38"/>
      <c r="K143" s="38"/>
      <c r="L143" s="38"/>
      <c r="M143" s="38"/>
      <c r="N143" s="38"/>
      <c r="O143" s="27" t="s">
        <v>997</v>
      </c>
      <c r="P143" s="38" t="s">
        <v>947</v>
      </c>
      <c r="Q143" s="38" t="s">
        <v>1167</v>
      </c>
      <c r="R143" s="38" t="s">
        <v>1146</v>
      </c>
      <c r="S143" s="38" t="s">
        <v>1132</v>
      </c>
      <c r="T143" s="38"/>
      <c r="U143" s="38"/>
      <c r="V143" s="38"/>
      <c r="W143" s="41"/>
      <c r="X143"/>
      <c r="Y143"/>
    </row>
    <row r="144" spans="1:25" s="2" customFormat="1" ht="105" hidden="1">
      <c r="A144" s="18" t="s">
        <v>341</v>
      </c>
      <c r="B144" s="27" t="s">
        <v>841</v>
      </c>
      <c r="C144" s="25" t="s">
        <v>1008</v>
      </c>
      <c r="D144" s="38"/>
      <c r="E144" s="38" t="s">
        <v>1675</v>
      </c>
      <c r="F144" s="38"/>
      <c r="G144" s="38"/>
      <c r="H144" s="38"/>
      <c r="I144" s="170"/>
      <c r="J144" s="38"/>
      <c r="K144" s="38"/>
      <c r="L144" s="38"/>
      <c r="M144" s="38"/>
      <c r="N144" s="38"/>
      <c r="O144" s="27" t="s">
        <v>842</v>
      </c>
      <c r="P144" s="38" t="s">
        <v>948</v>
      </c>
      <c r="Q144" s="38"/>
      <c r="R144" s="38" t="s">
        <v>1147</v>
      </c>
      <c r="S144" s="38" t="s">
        <v>1132</v>
      </c>
      <c r="T144" s="38"/>
      <c r="U144" s="38"/>
      <c r="V144" s="38"/>
      <c r="W144" s="41"/>
      <c r="X144"/>
      <c r="Y144"/>
    </row>
    <row r="145" spans="1:25" s="2" customFormat="1" ht="90" hidden="1">
      <c r="A145" s="18" t="s">
        <v>342</v>
      </c>
      <c r="B145" s="27" t="s">
        <v>843</v>
      </c>
      <c r="C145" s="25" t="s">
        <v>1009</v>
      </c>
      <c r="D145" s="38" t="s">
        <v>1811</v>
      </c>
      <c r="E145" s="38" t="s">
        <v>1679</v>
      </c>
      <c r="F145" s="38"/>
      <c r="G145" s="38"/>
      <c r="H145" s="38"/>
      <c r="I145" s="170"/>
      <c r="J145" s="38"/>
      <c r="K145" s="38"/>
      <c r="L145" s="38"/>
      <c r="M145" s="38"/>
      <c r="N145" s="38"/>
      <c r="O145" s="27" t="s">
        <v>1690</v>
      </c>
      <c r="P145" s="38" t="s">
        <v>949</v>
      </c>
      <c r="Q145" s="38" t="s">
        <v>1148</v>
      </c>
      <c r="R145" s="38" t="s">
        <v>1149</v>
      </c>
      <c r="S145" s="38" t="s">
        <v>1132</v>
      </c>
      <c r="T145" s="38"/>
      <c r="U145" s="38"/>
      <c r="V145" s="38"/>
      <c r="W145" s="41"/>
      <c r="X145"/>
      <c r="Y145"/>
    </row>
    <row r="146" spans="1:25" s="2" customFormat="1" ht="60" hidden="1">
      <c r="A146" s="18" t="s">
        <v>343</v>
      </c>
      <c r="B146" s="27" t="s">
        <v>844</v>
      </c>
      <c r="C146" s="25" t="s">
        <v>1010</v>
      </c>
      <c r="D146" s="38" t="s">
        <v>1812</v>
      </c>
      <c r="E146" s="38" t="s">
        <v>1675</v>
      </c>
      <c r="F146" s="38"/>
      <c r="G146" s="38"/>
      <c r="H146" s="38"/>
      <c r="I146" s="170"/>
      <c r="J146" s="38"/>
      <c r="K146" s="38"/>
      <c r="L146" s="38"/>
      <c r="M146" s="38"/>
      <c r="N146" s="38"/>
      <c r="O146" s="27" t="s">
        <v>845</v>
      </c>
      <c r="P146" s="38" t="s">
        <v>950</v>
      </c>
      <c r="Q146" s="38" t="s">
        <v>1150</v>
      </c>
      <c r="R146" s="38" t="s">
        <v>1151</v>
      </c>
      <c r="S146" s="38" t="s">
        <v>1132</v>
      </c>
      <c r="T146" s="38"/>
      <c r="U146" s="38"/>
      <c r="V146" s="38"/>
      <c r="W146" s="41"/>
      <c r="X146"/>
      <c r="Y146"/>
    </row>
    <row r="147" spans="1:25" s="2" customFormat="1" ht="105">
      <c r="A147" s="18" t="s">
        <v>344</v>
      </c>
      <c r="B147" s="27" t="s">
        <v>846</v>
      </c>
      <c r="C147" s="25" t="s">
        <v>1010</v>
      </c>
      <c r="D147" s="38"/>
      <c r="E147" s="38" t="s">
        <v>1679</v>
      </c>
      <c r="F147" s="38"/>
      <c r="G147" s="38"/>
      <c r="H147" s="38"/>
      <c r="I147" s="170" t="s">
        <v>1930</v>
      </c>
      <c r="J147" s="38"/>
      <c r="K147" s="38"/>
      <c r="L147" s="38"/>
      <c r="M147" s="38"/>
      <c r="N147" s="38"/>
      <c r="O147" s="27" t="s">
        <v>700</v>
      </c>
      <c r="P147" s="38" t="s">
        <v>951</v>
      </c>
      <c r="Q147" s="38" t="s">
        <v>1152</v>
      </c>
      <c r="R147" s="38" t="s">
        <v>1182</v>
      </c>
      <c r="S147" s="38" t="s">
        <v>1132</v>
      </c>
      <c r="T147" s="38"/>
      <c r="U147" s="38"/>
      <c r="V147" s="38"/>
      <c r="W147" s="41"/>
      <c r="X147"/>
      <c r="Y147"/>
    </row>
    <row r="148" spans="1:25" s="2" customFormat="1" ht="90" hidden="1">
      <c r="A148" s="18" t="s">
        <v>345</v>
      </c>
      <c r="B148" s="27" t="s">
        <v>847</v>
      </c>
      <c r="C148" s="25" t="s">
        <v>1009</v>
      </c>
      <c r="D148" s="38"/>
      <c r="E148" s="38" t="s">
        <v>1679</v>
      </c>
      <c r="F148" s="38"/>
      <c r="G148" s="38"/>
      <c r="H148" s="38"/>
      <c r="I148" s="170"/>
      <c r="J148" s="38"/>
      <c r="K148" s="38"/>
      <c r="L148" s="38"/>
      <c r="M148" s="38"/>
      <c r="N148" s="38"/>
      <c r="O148" s="27" t="s">
        <v>725</v>
      </c>
      <c r="P148" s="38" t="s">
        <v>952</v>
      </c>
      <c r="Q148" s="38" t="s">
        <v>1124</v>
      </c>
      <c r="R148" s="38" t="s">
        <v>1149</v>
      </c>
      <c r="S148" s="38" t="s">
        <v>1132</v>
      </c>
      <c r="T148" s="38"/>
      <c r="U148" s="38"/>
      <c r="V148" s="38"/>
      <c r="W148" s="41"/>
      <c r="X148"/>
      <c r="Y148"/>
    </row>
    <row r="149" spans="1:25" s="53" customFormat="1" ht="102" customHeight="1">
      <c r="A149" s="47" t="s">
        <v>346</v>
      </c>
      <c r="B149" s="48" t="s">
        <v>848</v>
      </c>
      <c r="C149" s="49" t="s">
        <v>1010</v>
      </c>
      <c r="D149" s="50" t="s">
        <v>1813</v>
      </c>
      <c r="E149" s="50" t="s">
        <v>1675</v>
      </c>
      <c r="F149" s="50"/>
      <c r="G149" s="50"/>
      <c r="H149" s="50"/>
      <c r="I149" s="170" t="s">
        <v>1941</v>
      </c>
      <c r="J149" s="50"/>
      <c r="K149" s="50"/>
      <c r="L149" s="50"/>
      <c r="M149" s="50"/>
      <c r="N149" s="50"/>
      <c r="O149" s="48" t="s">
        <v>849</v>
      </c>
      <c r="P149" s="50" t="s">
        <v>953</v>
      </c>
      <c r="Q149" s="50"/>
      <c r="R149" s="50"/>
      <c r="S149" s="50" t="s">
        <v>1129</v>
      </c>
      <c r="T149" s="50"/>
      <c r="U149" s="50"/>
      <c r="V149" s="50"/>
      <c r="W149" s="51"/>
      <c r="X149" s="52"/>
      <c r="Y149" s="52"/>
    </row>
    <row r="150" spans="1:25" s="2" customFormat="1" ht="60" hidden="1">
      <c r="A150" s="18" t="s">
        <v>347</v>
      </c>
      <c r="B150" s="27" t="s">
        <v>850</v>
      </c>
      <c r="C150" s="25" t="s">
        <v>1009</v>
      </c>
      <c r="D150" s="38"/>
      <c r="E150" s="38" t="s">
        <v>1726</v>
      </c>
      <c r="F150" s="38"/>
      <c r="G150" s="38"/>
      <c r="H150" s="38"/>
      <c r="I150" s="170"/>
      <c r="J150" s="38"/>
      <c r="K150" s="38"/>
      <c r="L150" s="38"/>
      <c r="M150" s="38"/>
      <c r="N150" s="38"/>
      <c r="O150" s="27" t="s">
        <v>713</v>
      </c>
      <c r="P150" s="38" t="s">
        <v>954</v>
      </c>
      <c r="Q150" s="38" t="s">
        <v>1086</v>
      </c>
      <c r="R150" s="38"/>
      <c r="S150" s="38" t="s">
        <v>1129</v>
      </c>
      <c r="T150" s="38"/>
      <c r="U150" s="38"/>
      <c r="V150" s="38"/>
      <c r="W150" s="41"/>
      <c r="X150"/>
      <c r="Y150"/>
    </row>
    <row r="151" spans="1:25" s="2" customFormat="1" ht="150" hidden="1">
      <c r="A151" s="18" t="s">
        <v>348</v>
      </c>
      <c r="B151" s="27" t="s">
        <v>851</v>
      </c>
      <c r="C151" s="25" t="s">
        <v>1010</v>
      </c>
      <c r="D151" s="38"/>
      <c r="E151" s="38" t="s">
        <v>1727</v>
      </c>
      <c r="F151" s="38"/>
      <c r="G151" s="38"/>
      <c r="H151" s="38"/>
      <c r="I151" s="170"/>
      <c r="J151" s="38"/>
      <c r="K151" s="38"/>
      <c r="L151" s="38"/>
      <c r="M151" s="38"/>
      <c r="N151" s="38"/>
      <c r="O151" s="27" t="s">
        <v>852</v>
      </c>
      <c r="P151" s="38" t="s">
        <v>955</v>
      </c>
      <c r="Q151" s="38" t="s">
        <v>1087</v>
      </c>
      <c r="R151" s="38" t="s">
        <v>1134</v>
      </c>
      <c r="S151" s="38" t="s">
        <v>1129</v>
      </c>
      <c r="T151" s="38"/>
      <c r="U151" s="38"/>
      <c r="V151" s="38"/>
      <c r="W151" s="41"/>
      <c r="X151"/>
      <c r="Y151"/>
    </row>
    <row r="152" spans="1:25" s="2" customFormat="1" ht="45" hidden="1">
      <c r="A152" s="18" t="s">
        <v>349</v>
      </c>
      <c r="B152" s="27" t="s">
        <v>853</v>
      </c>
      <c r="C152" s="25" t="s">
        <v>1010</v>
      </c>
      <c r="D152" s="38"/>
      <c r="E152" s="38" t="s">
        <v>1675</v>
      </c>
      <c r="F152" s="38"/>
      <c r="G152" s="38"/>
      <c r="H152" s="38"/>
      <c r="I152" s="170"/>
      <c r="J152" s="38"/>
      <c r="K152" s="38"/>
      <c r="L152" s="38"/>
      <c r="M152" s="38"/>
      <c r="N152" s="38"/>
      <c r="O152" s="27" t="s">
        <v>710</v>
      </c>
      <c r="P152" s="38" t="s">
        <v>956</v>
      </c>
      <c r="Q152" s="38" t="s">
        <v>1089</v>
      </c>
      <c r="R152" s="38" t="s">
        <v>1088</v>
      </c>
      <c r="S152" s="38" t="s">
        <v>1129</v>
      </c>
      <c r="T152" s="38"/>
      <c r="U152" s="38"/>
      <c r="V152" s="38"/>
      <c r="W152" s="41"/>
      <c r="X152"/>
      <c r="Y152"/>
    </row>
    <row r="153" spans="1:25" s="2" customFormat="1" ht="75" hidden="1">
      <c r="A153" s="18" t="s">
        <v>350</v>
      </c>
      <c r="B153" s="27" t="s">
        <v>854</v>
      </c>
      <c r="C153" s="25" t="s">
        <v>1009</v>
      </c>
      <c r="D153" s="38"/>
      <c r="E153" s="38" t="s">
        <v>1679</v>
      </c>
      <c r="F153" s="38"/>
      <c r="G153" s="38"/>
      <c r="H153" s="38"/>
      <c r="I153" s="170"/>
      <c r="J153" s="38"/>
      <c r="K153" s="38"/>
      <c r="L153" s="38"/>
      <c r="M153" s="38"/>
      <c r="N153" s="38"/>
      <c r="O153" s="27" t="s">
        <v>852</v>
      </c>
      <c r="P153" s="38" t="s">
        <v>957</v>
      </c>
      <c r="Q153" s="38" t="s">
        <v>1090</v>
      </c>
      <c r="R153" s="38"/>
      <c r="S153" s="38" t="s">
        <v>1129</v>
      </c>
      <c r="T153" s="38"/>
      <c r="U153" s="38"/>
      <c r="V153" s="38"/>
      <c r="W153" s="41"/>
      <c r="X153"/>
      <c r="Y153"/>
    </row>
    <row r="154" spans="1:25" s="2" customFormat="1" ht="15" hidden="1" customHeight="1">
      <c r="A154" s="18" t="s">
        <v>351</v>
      </c>
      <c r="B154" s="27"/>
      <c r="C154" s="25"/>
      <c r="D154" s="38"/>
      <c r="E154" s="38"/>
      <c r="F154" s="38"/>
      <c r="G154" s="38"/>
      <c r="H154" s="38"/>
      <c r="I154" s="170"/>
      <c r="J154" s="38"/>
      <c r="K154" s="38"/>
      <c r="L154" s="38"/>
      <c r="M154" s="38"/>
      <c r="N154" s="38"/>
      <c r="O154" s="27"/>
      <c r="P154" s="38"/>
      <c r="Q154" s="38"/>
      <c r="R154" s="38"/>
      <c r="S154" s="38"/>
      <c r="T154" s="38"/>
      <c r="U154" s="38"/>
      <c r="V154" s="38"/>
      <c r="W154" s="41"/>
      <c r="X154"/>
      <c r="Y154"/>
    </row>
    <row r="155" spans="1:25" s="2" customFormat="1" ht="15" hidden="1" customHeight="1">
      <c r="A155" s="18" t="s">
        <v>352</v>
      </c>
      <c r="B155" s="27"/>
      <c r="C155" s="25"/>
      <c r="D155" s="38"/>
      <c r="E155" s="38"/>
      <c r="F155" s="38"/>
      <c r="G155" s="38"/>
      <c r="H155" s="38"/>
      <c r="I155" s="170"/>
      <c r="J155" s="38"/>
      <c r="K155" s="38"/>
      <c r="L155" s="38"/>
      <c r="M155" s="38"/>
      <c r="N155" s="38"/>
      <c r="O155" s="27"/>
      <c r="P155" s="38"/>
      <c r="Q155" s="38"/>
      <c r="R155" s="38"/>
      <c r="S155" s="38"/>
      <c r="T155" s="38"/>
      <c r="U155" s="38"/>
      <c r="V155" s="38"/>
      <c r="W155" s="41"/>
      <c r="X155"/>
      <c r="Y155"/>
    </row>
    <row r="156" spans="1:25" s="2" customFormat="1" ht="15" hidden="1" customHeight="1">
      <c r="A156" s="18" t="s">
        <v>353</v>
      </c>
      <c r="B156" s="27"/>
      <c r="C156" s="25"/>
      <c r="D156" s="38"/>
      <c r="E156" s="38"/>
      <c r="F156" s="38"/>
      <c r="G156" s="38"/>
      <c r="H156" s="38"/>
      <c r="I156" s="170"/>
      <c r="J156" s="38"/>
      <c r="K156" s="38"/>
      <c r="L156" s="38"/>
      <c r="M156" s="38"/>
      <c r="N156" s="38"/>
      <c r="O156" s="27"/>
      <c r="P156" s="38"/>
      <c r="Q156" s="38"/>
      <c r="R156" s="38"/>
      <c r="S156" s="38"/>
      <c r="T156" s="38"/>
      <c r="U156" s="38"/>
      <c r="V156" s="38"/>
      <c r="W156" s="41"/>
      <c r="X156"/>
      <c r="Y156"/>
    </row>
    <row r="157" spans="1:25" s="2" customFormat="1" ht="15" hidden="1" customHeight="1">
      <c r="A157" s="18" t="s">
        <v>354</v>
      </c>
      <c r="B157" s="27"/>
      <c r="C157" s="25"/>
      <c r="D157" s="38"/>
      <c r="E157" s="38"/>
      <c r="F157" s="38"/>
      <c r="G157" s="38"/>
      <c r="H157" s="38"/>
      <c r="I157" s="170"/>
      <c r="J157" s="38"/>
      <c r="K157" s="38"/>
      <c r="L157" s="38"/>
      <c r="M157" s="38"/>
      <c r="N157" s="38"/>
      <c r="O157" s="27"/>
      <c r="P157" s="38"/>
      <c r="Q157" s="38"/>
      <c r="R157" s="38"/>
      <c r="S157" s="38"/>
      <c r="T157" s="38"/>
      <c r="U157" s="38"/>
      <c r="V157" s="38"/>
      <c r="W157" s="41"/>
      <c r="X157"/>
      <c r="Y157"/>
    </row>
    <row r="158" spans="1:25" s="2" customFormat="1" ht="15" hidden="1" customHeight="1">
      <c r="A158" s="18" t="s">
        <v>355</v>
      </c>
      <c r="B158" s="27"/>
      <c r="C158" s="25"/>
      <c r="D158" s="38"/>
      <c r="E158" s="38"/>
      <c r="F158" s="38"/>
      <c r="G158" s="38"/>
      <c r="H158" s="38"/>
      <c r="I158" s="170"/>
      <c r="J158" s="38"/>
      <c r="K158" s="38"/>
      <c r="L158" s="38"/>
      <c r="M158" s="38"/>
      <c r="N158" s="38"/>
      <c r="O158" s="27"/>
      <c r="P158" s="38"/>
      <c r="Q158" s="38"/>
      <c r="R158" s="38"/>
      <c r="S158" s="38"/>
      <c r="T158" s="38"/>
      <c r="U158" s="38"/>
      <c r="V158" s="38"/>
      <c r="W158" s="41"/>
      <c r="X158"/>
      <c r="Y158"/>
    </row>
    <row r="159" spans="1:25" s="2" customFormat="1" ht="15" hidden="1" customHeight="1">
      <c r="A159" s="18" t="s">
        <v>356</v>
      </c>
      <c r="B159" s="27"/>
      <c r="C159" s="25"/>
      <c r="D159" s="38"/>
      <c r="E159" s="38"/>
      <c r="F159" s="38"/>
      <c r="G159" s="38"/>
      <c r="H159" s="38"/>
      <c r="I159" s="170"/>
      <c r="J159" s="38"/>
      <c r="K159" s="38"/>
      <c r="L159" s="38"/>
      <c r="M159" s="38"/>
      <c r="N159" s="38"/>
      <c r="O159" s="27"/>
      <c r="P159" s="38"/>
      <c r="Q159" s="38"/>
      <c r="R159" s="38"/>
      <c r="S159" s="38"/>
      <c r="T159" s="38"/>
      <c r="U159" s="38"/>
      <c r="V159" s="38"/>
      <c r="W159" s="41"/>
      <c r="X159"/>
      <c r="Y159"/>
    </row>
    <row r="160" spans="1:25" s="2" customFormat="1" ht="15" hidden="1" customHeight="1">
      <c r="A160" s="18" t="s">
        <v>357</v>
      </c>
      <c r="B160" s="27"/>
      <c r="C160" s="25"/>
      <c r="D160" s="38"/>
      <c r="E160" s="38"/>
      <c r="F160" s="38"/>
      <c r="G160" s="38"/>
      <c r="H160" s="38"/>
      <c r="I160" s="170"/>
      <c r="J160" s="38"/>
      <c r="K160" s="38"/>
      <c r="L160" s="38"/>
      <c r="M160" s="38"/>
      <c r="N160" s="38"/>
      <c r="O160" s="27"/>
      <c r="P160" s="38"/>
      <c r="Q160" s="38"/>
      <c r="R160" s="38"/>
      <c r="S160" s="38"/>
      <c r="T160" s="38"/>
      <c r="U160" s="38"/>
      <c r="V160" s="38"/>
      <c r="W160" s="41"/>
      <c r="X160"/>
      <c r="Y160"/>
    </row>
    <row r="161" spans="1:25" s="2" customFormat="1" ht="15" hidden="1" customHeight="1">
      <c r="A161" s="18" t="s">
        <v>358</v>
      </c>
      <c r="B161" s="27"/>
      <c r="C161" s="25"/>
      <c r="D161" s="78" t="s">
        <v>1692</v>
      </c>
      <c r="E161" s="38"/>
      <c r="F161" s="38"/>
      <c r="G161" s="38"/>
      <c r="H161" s="38"/>
      <c r="I161" s="170"/>
      <c r="J161" s="38"/>
      <c r="K161" s="38"/>
      <c r="L161" s="38"/>
      <c r="M161" s="38"/>
      <c r="N161" s="38"/>
      <c r="O161" s="27"/>
      <c r="P161" s="38"/>
      <c r="Q161" s="38"/>
      <c r="R161" s="38"/>
      <c r="S161" s="38"/>
      <c r="T161" s="38"/>
      <c r="U161" s="38"/>
      <c r="V161" s="38"/>
      <c r="W161" s="41"/>
      <c r="X161"/>
      <c r="Y161"/>
    </row>
    <row r="162" spans="1:25" s="2" customFormat="1" ht="15" hidden="1" customHeight="1">
      <c r="A162" s="18" t="s">
        <v>359</v>
      </c>
      <c r="B162" s="27"/>
      <c r="C162" s="25"/>
      <c r="D162" s="38"/>
      <c r="E162" s="38"/>
      <c r="F162" s="38"/>
      <c r="G162" s="38"/>
      <c r="H162" s="38"/>
      <c r="I162" s="170"/>
      <c r="J162" s="38"/>
      <c r="K162" s="38"/>
      <c r="L162" s="38"/>
      <c r="M162" s="38"/>
      <c r="N162" s="38"/>
      <c r="O162" s="27"/>
      <c r="P162" s="38"/>
      <c r="Q162" s="38"/>
      <c r="R162" s="38"/>
      <c r="S162" s="38"/>
      <c r="T162" s="38"/>
      <c r="U162" s="38"/>
      <c r="V162" s="38"/>
      <c r="W162" s="41"/>
      <c r="X162"/>
      <c r="Y162"/>
    </row>
    <row r="163" spans="1:25" s="2" customFormat="1" ht="15" hidden="1" customHeight="1">
      <c r="A163" s="18" t="s">
        <v>360</v>
      </c>
      <c r="B163" s="27"/>
      <c r="C163" s="25"/>
      <c r="D163" s="38"/>
      <c r="E163" s="38"/>
      <c r="F163" s="38"/>
      <c r="G163" s="38"/>
      <c r="H163" s="38"/>
      <c r="I163" s="170"/>
      <c r="J163" s="38"/>
      <c r="K163" s="38"/>
      <c r="L163" s="38"/>
      <c r="M163" s="38"/>
      <c r="N163" s="38"/>
      <c r="O163" s="27"/>
      <c r="P163" s="38"/>
      <c r="Q163" s="38"/>
      <c r="R163" s="38"/>
      <c r="S163" s="38"/>
      <c r="T163" s="38"/>
      <c r="U163" s="38"/>
      <c r="V163" s="38"/>
      <c r="W163" s="41"/>
      <c r="X163"/>
      <c r="Y163"/>
    </row>
    <row r="164" spans="1:25" s="2" customFormat="1" ht="15" hidden="1" customHeight="1">
      <c r="A164" s="18" t="s">
        <v>361</v>
      </c>
      <c r="B164" s="27"/>
      <c r="C164" s="25"/>
      <c r="D164" s="38"/>
      <c r="E164" s="38"/>
      <c r="F164" s="38"/>
      <c r="G164" s="38"/>
      <c r="H164" s="38"/>
      <c r="I164" s="170"/>
      <c r="J164" s="38"/>
      <c r="K164" s="38"/>
      <c r="L164" s="38"/>
      <c r="M164" s="38"/>
      <c r="N164" s="38"/>
      <c r="O164" s="27"/>
      <c r="P164" s="38"/>
      <c r="Q164" s="38"/>
      <c r="R164" s="38"/>
      <c r="S164" s="38"/>
      <c r="T164" s="38"/>
      <c r="U164" s="38"/>
      <c r="V164" s="38"/>
      <c r="W164" s="41"/>
      <c r="X164"/>
      <c r="Y164"/>
    </row>
    <row r="165" spans="1:25" s="2" customFormat="1" ht="105" hidden="1">
      <c r="A165" s="18" t="s">
        <v>362</v>
      </c>
      <c r="B165" s="27" t="s">
        <v>855</v>
      </c>
      <c r="C165" s="25" t="s">
        <v>1009</v>
      </c>
      <c r="D165" s="38"/>
      <c r="E165" s="38" t="s">
        <v>1679</v>
      </c>
      <c r="F165" s="38"/>
      <c r="G165" s="38"/>
      <c r="H165" s="38"/>
      <c r="I165" s="170"/>
      <c r="J165" s="38"/>
      <c r="K165" s="38"/>
      <c r="L165" s="38"/>
      <c r="M165" s="38"/>
      <c r="N165" s="38"/>
      <c r="O165" s="27" t="s">
        <v>994</v>
      </c>
      <c r="P165" s="38" t="s">
        <v>958</v>
      </c>
      <c r="Q165" s="38" t="s">
        <v>1091</v>
      </c>
      <c r="R165" s="38"/>
      <c r="S165" s="38" t="s">
        <v>1129</v>
      </c>
      <c r="T165" s="38"/>
      <c r="U165" s="38"/>
      <c r="V165" s="38"/>
      <c r="W165" s="41"/>
      <c r="X165"/>
      <c r="Y165"/>
    </row>
    <row r="166" spans="1:25" s="2" customFormat="1" ht="45" hidden="1">
      <c r="A166" s="18" t="s">
        <v>363</v>
      </c>
      <c r="B166" s="27" t="s">
        <v>857</v>
      </c>
      <c r="C166" s="25" t="s">
        <v>1009</v>
      </c>
      <c r="D166" s="38"/>
      <c r="E166" s="38" t="s">
        <v>1679</v>
      </c>
      <c r="F166" s="38"/>
      <c r="G166" s="38"/>
      <c r="H166" s="38"/>
      <c r="I166" s="170"/>
      <c r="J166" s="38"/>
      <c r="K166" s="38"/>
      <c r="L166" s="38"/>
      <c r="M166" s="38"/>
      <c r="N166" s="38"/>
      <c r="O166" s="27" t="s">
        <v>858</v>
      </c>
      <c r="P166" s="38" t="s">
        <v>959</v>
      </c>
      <c r="Q166" s="38" t="s">
        <v>1092</v>
      </c>
      <c r="R166" s="38"/>
      <c r="S166" s="38" t="s">
        <v>1129</v>
      </c>
      <c r="T166" s="38"/>
      <c r="U166" s="38"/>
      <c r="V166" s="38"/>
      <c r="W166" s="41"/>
      <c r="X166"/>
      <c r="Y166"/>
    </row>
    <row r="167" spans="1:25" s="2" customFormat="1" ht="45" hidden="1">
      <c r="A167" s="18" t="s">
        <v>364</v>
      </c>
      <c r="B167" s="27" t="s">
        <v>931</v>
      </c>
      <c r="C167" s="25" t="s">
        <v>1010</v>
      </c>
      <c r="D167" s="38"/>
      <c r="E167" s="38" t="s">
        <v>1679</v>
      </c>
      <c r="F167" s="38"/>
      <c r="G167" s="38"/>
      <c r="H167" s="38"/>
      <c r="I167" s="170"/>
      <c r="J167" s="38"/>
      <c r="K167" s="38"/>
      <c r="L167" s="38"/>
      <c r="M167" s="38"/>
      <c r="N167" s="38"/>
      <c r="O167" s="27" t="s">
        <v>858</v>
      </c>
      <c r="P167" s="38" t="s">
        <v>959</v>
      </c>
      <c r="Q167" s="38" t="s">
        <v>1112</v>
      </c>
      <c r="R167" s="38"/>
      <c r="S167" s="38" t="s">
        <v>1129</v>
      </c>
      <c r="T167" s="38"/>
      <c r="U167" s="38"/>
      <c r="V167" s="38"/>
      <c r="W167" s="41"/>
      <c r="X167"/>
      <c r="Y167"/>
    </row>
    <row r="168" spans="1:25" s="2" customFormat="1" ht="45" hidden="1">
      <c r="A168" s="18" t="s">
        <v>365</v>
      </c>
      <c r="B168" s="27" t="s">
        <v>859</v>
      </c>
      <c r="C168" s="25" t="s">
        <v>1009</v>
      </c>
      <c r="D168" s="38"/>
      <c r="E168" s="38" t="s">
        <v>1679</v>
      </c>
      <c r="F168" s="38"/>
      <c r="G168" s="38"/>
      <c r="H168" s="38"/>
      <c r="I168" s="170"/>
      <c r="J168" s="38"/>
      <c r="K168" s="38"/>
      <c r="L168" s="38"/>
      <c r="M168" s="38"/>
      <c r="N168" s="38"/>
      <c r="O168" s="27" t="s">
        <v>719</v>
      </c>
      <c r="P168" s="38" t="s">
        <v>960</v>
      </c>
      <c r="Q168" s="38" t="s">
        <v>1093</v>
      </c>
      <c r="R168" s="38"/>
      <c r="S168" s="38" t="s">
        <v>1129</v>
      </c>
      <c r="T168" s="38"/>
      <c r="U168" s="38"/>
      <c r="V168" s="38"/>
      <c r="W168" s="41"/>
      <c r="X168"/>
      <c r="Y168"/>
    </row>
    <row r="169" spans="1:25" s="2" customFormat="1" ht="120" hidden="1">
      <c r="A169" s="18" t="s">
        <v>366</v>
      </c>
      <c r="B169" s="27" t="s">
        <v>860</v>
      </c>
      <c r="C169" s="25" t="s">
        <v>1009</v>
      </c>
      <c r="D169" s="38" t="s">
        <v>1814</v>
      </c>
      <c r="E169" s="38" t="s">
        <v>1728</v>
      </c>
      <c r="F169" s="38"/>
      <c r="G169" s="38"/>
      <c r="H169" s="38"/>
      <c r="I169" s="170"/>
      <c r="J169" s="38"/>
      <c r="K169" s="38"/>
      <c r="L169" s="38"/>
      <c r="M169" s="38"/>
      <c r="N169" s="38"/>
      <c r="O169" s="27" t="s">
        <v>856</v>
      </c>
      <c r="P169" s="38" t="s">
        <v>961</v>
      </c>
      <c r="Q169" s="38" t="s">
        <v>1096</v>
      </c>
      <c r="R169" s="38"/>
      <c r="S169" s="38" t="s">
        <v>1129</v>
      </c>
      <c r="T169" s="38"/>
      <c r="U169" s="38"/>
      <c r="V169" s="38"/>
      <c r="W169" s="41"/>
      <c r="X169"/>
      <c r="Y169"/>
    </row>
    <row r="170" spans="1:25" s="2" customFormat="1" ht="105" hidden="1">
      <c r="A170" s="18" t="s">
        <v>367</v>
      </c>
      <c r="B170" s="27" t="s">
        <v>861</v>
      </c>
      <c r="C170" s="25" t="s">
        <v>1009</v>
      </c>
      <c r="D170" s="38" t="s">
        <v>1815</v>
      </c>
      <c r="E170" s="38" t="s">
        <v>1679</v>
      </c>
      <c r="F170" s="38"/>
      <c r="G170" s="38"/>
      <c r="H170" s="38"/>
      <c r="I170" s="170"/>
      <c r="J170" s="38"/>
      <c r="K170" s="38"/>
      <c r="L170" s="38"/>
      <c r="M170" s="38"/>
      <c r="N170" s="38"/>
      <c r="O170" s="27" t="s">
        <v>994</v>
      </c>
      <c r="P170" s="38" t="s">
        <v>1098</v>
      </c>
      <c r="Q170" s="38" t="s">
        <v>1099</v>
      </c>
      <c r="R170" s="38" t="s">
        <v>1097</v>
      </c>
      <c r="S170" s="38" t="s">
        <v>1129</v>
      </c>
      <c r="T170" s="38"/>
      <c r="U170" s="38"/>
      <c r="V170" s="38"/>
      <c r="W170" s="41"/>
      <c r="X170"/>
      <c r="Y170"/>
    </row>
    <row r="171" spans="1:25" s="2" customFormat="1" ht="120">
      <c r="A171" s="18" t="s">
        <v>368</v>
      </c>
      <c r="B171" s="27" t="s">
        <v>862</v>
      </c>
      <c r="C171" s="25" t="s">
        <v>1009</v>
      </c>
      <c r="D171" s="38"/>
      <c r="E171" s="38" t="s">
        <v>1728</v>
      </c>
      <c r="F171" s="38"/>
      <c r="G171" s="38"/>
      <c r="H171" s="38"/>
      <c r="I171" s="170" t="s">
        <v>1943</v>
      </c>
      <c r="J171" s="38"/>
      <c r="K171" s="38"/>
      <c r="L171" s="38"/>
      <c r="M171" s="38"/>
      <c r="N171" s="38"/>
      <c r="O171" s="27" t="s">
        <v>995</v>
      </c>
      <c r="P171" s="38" t="s">
        <v>962</v>
      </c>
      <c r="Q171" s="38" t="s">
        <v>1100</v>
      </c>
      <c r="R171" s="38"/>
      <c r="S171" s="38" t="s">
        <v>1129</v>
      </c>
      <c r="T171" s="38"/>
      <c r="U171" s="38"/>
      <c r="V171" s="38"/>
      <c r="W171" s="41"/>
      <c r="X171"/>
      <c r="Y171"/>
    </row>
    <row r="172" spans="1:25" s="2" customFormat="1" ht="135" hidden="1">
      <c r="A172" s="18" t="s">
        <v>369</v>
      </c>
      <c r="B172" s="27" t="s">
        <v>863</v>
      </c>
      <c r="C172" s="25" t="s">
        <v>1009</v>
      </c>
      <c r="D172" s="38" t="s">
        <v>1816</v>
      </c>
      <c r="E172" s="38" t="s">
        <v>1729</v>
      </c>
      <c r="F172" s="38"/>
      <c r="G172" s="38"/>
      <c r="H172" s="38"/>
      <c r="I172" s="170"/>
      <c r="J172" s="38"/>
      <c r="K172" s="38"/>
      <c r="L172" s="38"/>
      <c r="M172" s="38"/>
      <c r="N172" s="38"/>
      <c r="O172" s="27" t="s">
        <v>996</v>
      </c>
      <c r="P172" s="38" t="s">
        <v>1101</v>
      </c>
      <c r="Q172" s="38" t="s">
        <v>1107</v>
      </c>
      <c r="R172" s="38"/>
      <c r="S172" s="38" t="s">
        <v>1129</v>
      </c>
      <c r="T172" s="38"/>
      <c r="U172" s="38"/>
      <c r="V172" s="38"/>
      <c r="W172" s="41"/>
      <c r="X172"/>
      <c r="Y172"/>
    </row>
    <row r="173" spans="1:25" s="2" customFormat="1" ht="240">
      <c r="A173" s="81" t="s">
        <v>370</v>
      </c>
      <c r="B173" s="82" t="s">
        <v>864</v>
      </c>
      <c r="C173" s="83" t="s">
        <v>1009</v>
      </c>
      <c r="D173" s="76" t="s">
        <v>1817</v>
      </c>
      <c r="E173" s="76" t="s">
        <v>1675</v>
      </c>
      <c r="F173" s="76"/>
      <c r="G173" s="76"/>
      <c r="H173" s="76"/>
      <c r="I173" s="170" t="s">
        <v>1930</v>
      </c>
      <c r="J173" s="76"/>
      <c r="K173" s="76"/>
      <c r="L173" s="76"/>
      <c r="M173" s="76"/>
      <c r="N173" s="76"/>
      <c r="O173" s="82" t="s">
        <v>1102</v>
      </c>
      <c r="P173" s="76" t="s">
        <v>1101</v>
      </c>
      <c r="Q173" s="76" t="s">
        <v>1106</v>
      </c>
      <c r="R173" s="76"/>
      <c r="S173" s="76" t="s">
        <v>1129</v>
      </c>
      <c r="T173" s="76"/>
      <c r="U173" s="76"/>
      <c r="V173" s="76"/>
      <c r="W173" s="84"/>
      <c r="X173"/>
      <c r="Y173"/>
    </row>
    <row r="174" spans="1:25" s="2" customFormat="1" ht="90" hidden="1">
      <c r="A174" s="18" t="s">
        <v>371</v>
      </c>
      <c r="B174" s="27" t="s">
        <v>865</v>
      </c>
      <c r="C174" s="25" t="s">
        <v>1010</v>
      </c>
      <c r="D174" s="38" t="s">
        <v>1818</v>
      </c>
      <c r="E174" s="38" t="s">
        <v>1675</v>
      </c>
      <c r="F174" s="38"/>
      <c r="G174" s="38"/>
      <c r="H174" s="38"/>
      <c r="I174" s="170"/>
      <c r="J174" s="38"/>
      <c r="K174" s="38"/>
      <c r="L174" s="38"/>
      <c r="M174" s="38"/>
      <c r="N174" s="38"/>
      <c r="O174" s="27" t="s">
        <v>993</v>
      </c>
      <c r="P174" s="38" t="s">
        <v>1101</v>
      </c>
      <c r="Q174" s="38" t="s">
        <v>1103</v>
      </c>
      <c r="R174" s="38" t="s">
        <v>1104</v>
      </c>
      <c r="S174" s="38" t="s">
        <v>1129</v>
      </c>
      <c r="T174" s="38"/>
      <c r="U174" s="38"/>
      <c r="V174" s="38"/>
      <c r="W174" s="41"/>
      <c r="X174"/>
      <c r="Y174"/>
    </row>
    <row r="175" spans="1:25" s="2" customFormat="1" ht="75">
      <c r="A175" s="81" t="s">
        <v>372</v>
      </c>
      <c r="B175" s="82" t="s">
        <v>866</v>
      </c>
      <c r="C175" s="83" t="s">
        <v>1010</v>
      </c>
      <c r="D175" s="76" t="s">
        <v>1819</v>
      </c>
      <c r="E175" s="76" t="s">
        <v>1675</v>
      </c>
      <c r="F175" s="76"/>
      <c r="G175" s="76"/>
      <c r="H175" s="76"/>
      <c r="I175" s="170" t="s">
        <v>1944</v>
      </c>
      <c r="J175" s="76"/>
      <c r="K175" s="76"/>
      <c r="L175" s="76"/>
      <c r="M175" s="76"/>
      <c r="N175" s="76"/>
      <c r="O175" s="82" t="s">
        <v>867</v>
      </c>
      <c r="P175" s="76" t="s">
        <v>1101</v>
      </c>
      <c r="Q175" s="76" t="s">
        <v>1105</v>
      </c>
      <c r="R175" s="76" t="s">
        <v>1104</v>
      </c>
      <c r="S175" s="76" t="s">
        <v>1129</v>
      </c>
      <c r="T175" s="76"/>
      <c r="U175" s="76"/>
      <c r="V175" s="76"/>
      <c r="W175" s="84"/>
      <c r="X175"/>
      <c r="Y175"/>
    </row>
    <row r="176" spans="1:25" s="2" customFormat="1" ht="30" hidden="1">
      <c r="A176" s="18" t="s">
        <v>373</v>
      </c>
      <c r="B176" s="27" t="s">
        <v>868</v>
      </c>
      <c r="C176" s="25" t="s">
        <v>1010</v>
      </c>
      <c r="D176" s="38" t="s">
        <v>1820</v>
      </c>
      <c r="E176" s="38" t="s">
        <v>1728</v>
      </c>
      <c r="F176" s="38"/>
      <c r="G176" s="38"/>
      <c r="H176" s="38"/>
      <c r="I176" s="170"/>
      <c r="J176" s="38"/>
      <c r="K176" s="38"/>
      <c r="L176" s="38"/>
      <c r="M176" s="38"/>
      <c r="N176" s="38"/>
      <c r="O176" s="27" t="s">
        <v>719</v>
      </c>
      <c r="P176" s="38" t="s">
        <v>1101</v>
      </c>
      <c r="Q176" s="38" t="s">
        <v>1105</v>
      </c>
      <c r="R176" s="38" t="s">
        <v>1104</v>
      </c>
      <c r="S176" s="38" t="s">
        <v>1129</v>
      </c>
      <c r="T176" s="38"/>
      <c r="U176" s="38"/>
      <c r="V176" s="38"/>
      <c r="W176" s="41"/>
      <c r="X176"/>
      <c r="Y176"/>
    </row>
    <row r="177" spans="1:25" s="2" customFormat="1" ht="60" hidden="1">
      <c r="A177" s="18" t="s">
        <v>374</v>
      </c>
      <c r="B177" s="27" t="s">
        <v>869</v>
      </c>
      <c r="C177" s="25" t="s">
        <v>1009</v>
      </c>
      <c r="D177" s="38"/>
      <c r="E177" s="38" t="s">
        <v>1679</v>
      </c>
      <c r="F177" s="38"/>
      <c r="G177" s="38"/>
      <c r="H177" s="38"/>
      <c r="I177" s="170"/>
      <c r="J177" s="38"/>
      <c r="K177" s="38"/>
      <c r="L177" s="38"/>
      <c r="M177" s="38"/>
      <c r="N177" s="38"/>
      <c r="O177" s="27" t="s">
        <v>719</v>
      </c>
      <c r="P177" s="38" t="s">
        <v>1101</v>
      </c>
      <c r="Q177" s="38" t="s">
        <v>1107</v>
      </c>
      <c r="R177" s="38"/>
      <c r="S177" s="38" t="s">
        <v>1129</v>
      </c>
      <c r="T177" s="38"/>
      <c r="U177" s="38"/>
      <c r="V177" s="38"/>
      <c r="W177" s="41"/>
      <c r="X177"/>
      <c r="Y177"/>
    </row>
    <row r="178" spans="1:25" s="2" customFormat="1" ht="45" hidden="1">
      <c r="A178" s="18" t="s">
        <v>375</v>
      </c>
      <c r="B178" s="27" t="s">
        <v>870</v>
      </c>
      <c r="C178" s="25" t="s">
        <v>1010</v>
      </c>
      <c r="D178" s="38"/>
      <c r="E178" s="38" t="s">
        <v>1679</v>
      </c>
      <c r="F178" s="38"/>
      <c r="G178" s="38"/>
      <c r="H178" s="38"/>
      <c r="I178" s="170"/>
      <c r="J178" s="38"/>
      <c r="K178" s="38"/>
      <c r="L178" s="38"/>
      <c r="M178" s="38"/>
      <c r="N178" s="38"/>
      <c r="O178" s="27" t="s">
        <v>719</v>
      </c>
      <c r="P178" s="38" t="s">
        <v>963</v>
      </c>
      <c r="Q178" s="38" t="s">
        <v>1108</v>
      </c>
      <c r="R178" s="38" t="s">
        <v>1109</v>
      </c>
      <c r="S178" s="38" t="s">
        <v>1133</v>
      </c>
      <c r="T178" s="38"/>
      <c r="U178" s="38"/>
      <c r="V178" s="38"/>
      <c r="W178" s="41"/>
      <c r="X178"/>
      <c r="Y178"/>
    </row>
    <row r="179" spans="1:25" s="2" customFormat="1" ht="75" hidden="1">
      <c r="A179" s="18" t="s">
        <v>376</v>
      </c>
      <c r="B179" s="27" t="s">
        <v>871</v>
      </c>
      <c r="C179" s="25" t="s">
        <v>1009</v>
      </c>
      <c r="D179" s="38" t="s">
        <v>1821</v>
      </c>
      <c r="E179" s="38" t="s">
        <v>1730</v>
      </c>
      <c r="F179" s="38"/>
      <c r="G179" s="38"/>
      <c r="H179" s="38"/>
      <c r="I179" s="170"/>
      <c r="J179" s="38"/>
      <c r="K179" s="38"/>
      <c r="L179" s="38"/>
      <c r="M179" s="38"/>
      <c r="N179" s="38"/>
      <c r="O179" s="27" t="s">
        <v>872</v>
      </c>
      <c r="P179" s="38" t="s">
        <v>964</v>
      </c>
      <c r="Q179" s="38" t="s">
        <v>1110</v>
      </c>
      <c r="R179" s="38"/>
      <c r="S179" s="38" t="s">
        <v>1133</v>
      </c>
      <c r="T179" s="38"/>
      <c r="U179" s="38"/>
      <c r="V179" s="38"/>
      <c r="W179" s="41"/>
      <c r="X179"/>
      <c r="Y179"/>
    </row>
    <row r="180" spans="1:25" s="2" customFormat="1" ht="300">
      <c r="A180" s="18" t="s">
        <v>377</v>
      </c>
      <c r="B180" s="27" t="s">
        <v>873</v>
      </c>
      <c r="C180" s="25"/>
      <c r="D180" s="38"/>
      <c r="E180" s="38"/>
      <c r="F180" s="38"/>
      <c r="G180" s="38"/>
      <c r="H180" s="38"/>
      <c r="I180" s="170" t="s">
        <v>1941</v>
      </c>
      <c r="J180" s="38"/>
      <c r="K180" s="38"/>
      <c r="L180" s="38"/>
      <c r="M180" s="38"/>
      <c r="N180" s="38"/>
      <c r="O180" s="27"/>
      <c r="P180" s="38"/>
      <c r="Q180" s="38"/>
      <c r="R180" s="38"/>
      <c r="S180" s="38" t="s">
        <v>1133</v>
      </c>
      <c r="T180" s="38"/>
      <c r="U180" s="38"/>
      <c r="V180" s="38"/>
      <c r="W180" s="41"/>
      <c r="X180"/>
      <c r="Y180"/>
    </row>
    <row r="181" spans="1:25" s="2" customFormat="1" ht="120">
      <c r="A181" s="18" t="s">
        <v>378</v>
      </c>
      <c r="B181" s="27" t="s">
        <v>874</v>
      </c>
      <c r="C181" s="25" t="s">
        <v>1009</v>
      </c>
      <c r="D181" s="38"/>
      <c r="E181" s="38" t="s">
        <v>1675</v>
      </c>
      <c r="F181" s="38"/>
      <c r="G181" s="38"/>
      <c r="H181" s="38"/>
      <c r="I181" s="170" t="s">
        <v>1930</v>
      </c>
      <c r="J181" s="38"/>
      <c r="K181" s="38"/>
      <c r="L181" s="38"/>
      <c r="M181" s="38"/>
      <c r="N181" s="38"/>
      <c r="O181" s="27" t="s">
        <v>719</v>
      </c>
      <c r="P181" s="38" t="s">
        <v>965</v>
      </c>
      <c r="Q181" s="38" t="s">
        <v>1111</v>
      </c>
      <c r="R181" s="38"/>
      <c r="S181" s="38" t="s">
        <v>1133</v>
      </c>
      <c r="T181" s="38"/>
      <c r="U181" s="38"/>
      <c r="V181" s="38"/>
      <c r="W181" s="41"/>
      <c r="X181"/>
      <c r="Y181"/>
    </row>
    <row r="182" spans="1:25" s="2" customFormat="1" ht="75">
      <c r="A182" s="18" t="s">
        <v>379</v>
      </c>
      <c r="B182" s="27" t="s">
        <v>875</v>
      </c>
      <c r="C182" s="25" t="s">
        <v>1010</v>
      </c>
      <c r="D182" s="38"/>
      <c r="E182" s="38" t="s">
        <v>1728</v>
      </c>
      <c r="F182" s="38"/>
      <c r="G182" s="38"/>
      <c r="H182" s="38"/>
      <c r="I182" s="170" t="s">
        <v>1010</v>
      </c>
      <c r="J182" s="38"/>
      <c r="K182" s="38"/>
      <c r="L182" s="38"/>
      <c r="M182" s="38"/>
      <c r="N182" s="38"/>
      <c r="O182" s="27" t="s">
        <v>876</v>
      </c>
      <c r="P182" s="38" t="s">
        <v>966</v>
      </c>
      <c r="Q182" s="38" t="s">
        <v>1592</v>
      </c>
      <c r="R182" s="38"/>
      <c r="S182" s="38" t="s">
        <v>1133</v>
      </c>
      <c r="T182" s="38"/>
      <c r="U182" s="38"/>
      <c r="V182" s="38"/>
      <c r="W182" s="41"/>
      <c r="X182"/>
      <c r="Y182"/>
    </row>
    <row r="183" spans="1:25" s="2" customFormat="1" ht="15" hidden="1" customHeight="1">
      <c r="A183" s="18" t="s">
        <v>380</v>
      </c>
      <c r="B183" s="27"/>
      <c r="C183" s="25"/>
      <c r="D183" s="38"/>
      <c r="E183" s="38"/>
      <c r="F183" s="38"/>
      <c r="G183" s="38"/>
      <c r="H183" s="38"/>
      <c r="I183" s="170"/>
      <c r="J183" s="38"/>
      <c r="K183" s="38"/>
      <c r="L183" s="38"/>
      <c r="M183" s="38"/>
      <c r="N183" s="38"/>
      <c r="O183" s="27"/>
      <c r="P183" s="38"/>
      <c r="Q183" s="38"/>
      <c r="R183" s="38"/>
      <c r="S183" s="38" t="s">
        <v>1133</v>
      </c>
      <c r="T183" s="38"/>
      <c r="U183" s="38"/>
      <c r="V183" s="38"/>
      <c r="W183" s="41"/>
      <c r="X183"/>
      <c r="Y183"/>
    </row>
    <row r="184" spans="1:25" s="2" customFormat="1" ht="15" hidden="1" customHeight="1">
      <c r="A184" s="18" t="s">
        <v>381</v>
      </c>
      <c r="B184" s="27"/>
      <c r="C184" s="25"/>
      <c r="D184" s="38"/>
      <c r="E184" s="38"/>
      <c r="F184" s="38"/>
      <c r="G184" s="38"/>
      <c r="H184" s="38"/>
      <c r="I184" s="170"/>
      <c r="J184" s="38"/>
      <c r="K184" s="38"/>
      <c r="L184" s="38"/>
      <c r="M184" s="38"/>
      <c r="N184" s="38"/>
      <c r="O184" s="27"/>
      <c r="P184" s="38"/>
      <c r="Q184" s="38"/>
      <c r="R184" s="38"/>
      <c r="S184" s="38" t="s">
        <v>1133</v>
      </c>
      <c r="T184" s="38"/>
      <c r="U184" s="38"/>
      <c r="V184" s="38"/>
      <c r="W184" s="41"/>
      <c r="X184"/>
      <c r="Y184"/>
    </row>
    <row r="185" spans="1:25" s="2" customFormat="1" ht="15" hidden="1" customHeight="1">
      <c r="A185" s="18" t="s">
        <v>382</v>
      </c>
      <c r="B185" s="27"/>
      <c r="C185" s="25"/>
      <c r="D185" s="38"/>
      <c r="E185" s="38"/>
      <c r="F185" s="38"/>
      <c r="G185" s="38"/>
      <c r="H185" s="38"/>
      <c r="I185" s="170"/>
      <c r="J185" s="38"/>
      <c r="K185" s="38"/>
      <c r="L185" s="38"/>
      <c r="M185" s="38"/>
      <c r="N185" s="38"/>
      <c r="O185" s="27"/>
      <c r="P185" s="38"/>
      <c r="Q185" s="38"/>
      <c r="R185" s="38"/>
      <c r="S185" s="38" t="s">
        <v>1133</v>
      </c>
      <c r="T185" s="38"/>
      <c r="U185" s="38"/>
      <c r="V185" s="38"/>
      <c r="W185" s="41"/>
      <c r="X185"/>
      <c r="Y185"/>
    </row>
    <row r="186" spans="1:25" s="2" customFormat="1" ht="15" hidden="1" customHeight="1">
      <c r="A186" s="18" t="s">
        <v>383</v>
      </c>
      <c r="B186" s="27"/>
      <c r="C186" s="25"/>
      <c r="D186" s="38"/>
      <c r="E186" s="38"/>
      <c r="F186" s="38"/>
      <c r="G186" s="38"/>
      <c r="H186" s="38"/>
      <c r="I186" s="170"/>
      <c r="J186" s="38"/>
      <c r="K186" s="38"/>
      <c r="L186" s="38"/>
      <c r="M186" s="38"/>
      <c r="N186" s="38"/>
      <c r="O186" s="27"/>
      <c r="P186" s="38"/>
      <c r="Q186" s="38"/>
      <c r="R186" s="38"/>
      <c r="S186" s="38" t="s">
        <v>1133</v>
      </c>
      <c r="T186" s="38"/>
      <c r="U186" s="38"/>
      <c r="V186" s="38"/>
      <c r="W186" s="41"/>
      <c r="X186"/>
      <c r="Y186"/>
    </row>
    <row r="187" spans="1:25" s="2" customFormat="1" ht="15" hidden="1" customHeight="1">
      <c r="A187" s="18" t="s">
        <v>384</v>
      </c>
      <c r="B187" s="27"/>
      <c r="C187" s="25"/>
      <c r="D187" s="38"/>
      <c r="E187" s="38"/>
      <c r="F187" s="38"/>
      <c r="G187" s="38"/>
      <c r="H187" s="38"/>
      <c r="I187" s="170"/>
      <c r="J187" s="38"/>
      <c r="K187" s="38"/>
      <c r="L187" s="38"/>
      <c r="M187" s="38"/>
      <c r="N187" s="38"/>
      <c r="O187" s="27"/>
      <c r="P187" s="38"/>
      <c r="Q187" s="38"/>
      <c r="R187" s="38"/>
      <c r="S187" s="38" t="s">
        <v>1133</v>
      </c>
      <c r="T187" s="38"/>
      <c r="U187" s="38"/>
      <c r="V187" s="38"/>
      <c r="W187" s="41"/>
      <c r="X187"/>
      <c r="Y187"/>
    </row>
    <row r="188" spans="1:25" s="2" customFormat="1" ht="15" hidden="1" customHeight="1">
      <c r="A188" s="18" t="s">
        <v>385</v>
      </c>
      <c r="B188" s="27"/>
      <c r="C188" s="25"/>
      <c r="D188" s="38"/>
      <c r="E188" s="38"/>
      <c r="F188" s="38"/>
      <c r="G188" s="38"/>
      <c r="H188" s="38"/>
      <c r="I188" s="170"/>
      <c r="J188" s="38"/>
      <c r="K188" s="38"/>
      <c r="L188" s="38"/>
      <c r="M188" s="38"/>
      <c r="N188" s="38"/>
      <c r="O188" s="27"/>
      <c r="P188" s="38"/>
      <c r="Q188" s="38"/>
      <c r="R188" s="38"/>
      <c r="S188" s="38" t="s">
        <v>1133</v>
      </c>
      <c r="T188" s="38"/>
      <c r="U188" s="38"/>
      <c r="V188" s="38"/>
      <c r="W188" s="41"/>
      <c r="X188"/>
      <c r="Y188"/>
    </row>
    <row r="189" spans="1:25" s="2" customFormat="1" ht="15" hidden="1" customHeight="1">
      <c r="A189" s="18" t="s">
        <v>386</v>
      </c>
      <c r="B189" s="27"/>
      <c r="C189" s="25"/>
      <c r="D189" s="38"/>
      <c r="E189" s="38"/>
      <c r="F189" s="38"/>
      <c r="G189" s="38"/>
      <c r="H189" s="38"/>
      <c r="I189" s="170"/>
      <c r="J189" s="38"/>
      <c r="K189" s="38"/>
      <c r="L189" s="38"/>
      <c r="M189" s="38"/>
      <c r="N189" s="38"/>
      <c r="O189" s="27"/>
      <c r="P189" s="38"/>
      <c r="Q189" s="38"/>
      <c r="R189" s="38"/>
      <c r="S189" s="38" t="s">
        <v>1133</v>
      </c>
      <c r="T189" s="38"/>
      <c r="U189" s="38"/>
      <c r="V189" s="38"/>
      <c r="W189" s="41"/>
      <c r="X189"/>
      <c r="Y189"/>
    </row>
    <row r="190" spans="1:25" s="2" customFormat="1" ht="15" hidden="1" customHeight="1">
      <c r="A190" s="18" t="s">
        <v>387</v>
      </c>
      <c r="B190" s="27"/>
      <c r="C190" s="25"/>
      <c r="D190" s="38"/>
      <c r="E190" s="38"/>
      <c r="F190" s="38"/>
      <c r="G190" s="38"/>
      <c r="H190" s="38"/>
      <c r="I190" s="170"/>
      <c r="J190" s="38"/>
      <c r="K190" s="38"/>
      <c r="L190" s="38"/>
      <c r="M190" s="38"/>
      <c r="N190" s="38"/>
      <c r="O190" s="27"/>
      <c r="P190" s="38"/>
      <c r="Q190" s="38"/>
      <c r="R190" s="38"/>
      <c r="S190" s="38" t="s">
        <v>1133</v>
      </c>
      <c r="T190" s="38"/>
      <c r="U190" s="38"/>
      <c r="V190" s="38"/>
      <c r="W190" s="41"/>
      <c r="X190"/>
      <c r="Y190"/>
    </row>
    <row r="191" spans="1:25" s="2" customFormat="1" ht="15" hidden="1" customHeight="1">
      <c r="A191" s="18" t="s">
        <v>388</v>
      </c>
      <c r="B191" s="27"/>
      <c r="C191" s="25"/>
      <c r="D191" s="38"/>
      <c r="E191" s="38"/>
      <c r="F191" s="38"/>
      <c r="G191" s="38"/>
      <c r="H191" s="38"/>
      <c r="I191" s="170"/>
      <c r="J191" s="38"/>
      <c r="K191" s="38"/>
      <c r="L191" s="38"/>
      <c r="M191" s="38"/>
      <c r="N191" s="38"/>
      <c r="O191" s="27"/>
      <c r="P191" s="38"/>
      <c r="Q191" s="38"/>
      <c r="R191" s="38"/>
      <c r="S191" s="38" t="s">
        <v>1133</v>
      </c>
      <c r="T191" s="38"/>
      <c r="U191" s="38"/>
      <c r="V191" s="38"/>
      <c r="W191" s="41"/>
      <c r="X191"/>
      <c r="Y191"/>
    </row>
    <row r="192" spans="1:25" s="2" customFormat="1" ht="15" hidden="1" customHeight="1">
      <c r="A192" s="18" t="s">
        <v>389</v>
      </c>
      <c r="B192" s="27"/>
      <c r="C192" s="25"/>
      <c r="D192" s="38"/>
      <c r="E192" s="38"/>
      <c r="F192" s="38"/>
      <c r="G192" s="38"/>
      <c r="H192" s="38"/>
      <c r="I192" s="170"/>
      <c r="J192" s="38"/>
      <c r="K192" s="38"/>
      <c r="L192" s="38"/>
      <c r="M192" s="38"/>
      <c r="N192" s="38"/>
      <c r="O192" s="27"/>
      <c r="P192" s="38"/>
      <c r="Q192" s="38"/>
      <c r="R192" s="38"/>
      <c r="S192" s="38" t="s">
        <v>1133</v>
      </c>
      <c r="T192" s="38"/>
      <c r="U192" s="38"/>
      <c r="V192" s="38"/>
      <c r="W192" s="41"/>
      <c r="X192"/>
      <c r="Y192"/>
    </row>
    <row r="193" spans="1:25" s="2" customFormat="1" ht="15" hidden="1" customHeight="1">
      <c r="A193" s="18" t="s">
        <v>390</v>
      </c>
      <c r="B193" s="27"/>
      <c r="C193" s="25"/>
      <c r="D193" s="38"/>
      <c r="E193" s="38"/>
      <c r="F193" s="38"/>
      <c r="G193" s="38"/>
      <c r="H193" s="38"/>
      <c r="I193" s="170"/>
      <c r="J193" s="38"/>
      <c r="K193" s="38"/>
      <c r="L193" s="38"/>
      <c r="M193" s="38"/>
      <c r="N193" s="38"/>
      <c r="O193" s="27"/>
      <c r="P193" s="38"/>
      <c r="Q193" s="38"/>
      <c r="R193" s="38"/>
      <c r="S193" s="38" t="s">
        <v>1133</v>
      </c>
      <c r="T193" s="38"/>
      <c r="U193" s="38"/>
      <c r="V193" s="38"/>
      <c r="W193" s="41"/>
      <c r="X193"/>
      <c r="Y193"/>
    </row>
    <row r="194" spans="1:25" s="2" customFormat="1" ht="15" hidden="1" customHeight="1">
      <c r="A194" s="18" t="s">
        <v>391</v>
      </c>
      <c r="B194" s="27"/>
      <c r="C194" s="25"/>
      <c r="D194" s="38"/>
      <c r="E194" s="38"/>
      <c r="F194" s="38"/>
      <c r="G194" s="38"/>
      <c r="H194" s="38"/>
      <c r="I194" s="170"/>
      <c r="J194" s="38"/>
      <c r="K194" s="38"/>
      <c r="L194" s="38"/>
      <c r="M194" s="38"/>
      <c r="N194" s="38"/>
      <c r="O194" s="27"/>
      <c r="P194" s="38"/>
      <c r="Q194" s="38"/>
      <c r="R194" s="38"/>
      <c r="S194" s="38" t="s">
        <v>1133</v>
      </c>
      <c r="T194" s="38"/>
      <c r="U194" s="38"/>
      <c r="V194" s="38"/>
      <c r="W194" s="41"/>
      <c r="X194"/>
      <c r="Y194"/>
    </row>
    <row r="195" spans="1:25" s="2" customFormat="1" ht="15" hidden="1" customHeight="1">
      <c r="A195" s="18" t="s">
        <v>392</v>
      </c>
      <c r="B195" s="27"/>
      <c r="C195" s="25"/>
      <c r="D195" s="38"/>
      <c r="E195" s="38"/>
      <c r="F195" s="38"/>
      <c r="G195" s="38"/>
      <c r="H195" s="38"/>
      <c r="I195" s="170"/>
      <c r="J195" s="38"/>
      <c r="K195" s="38"/>
      <c r="L195" s="38"/>
      <c r="M195" s="38"/>
      <c r="N195" s="38"/>
      <c r="O195" s="27"/>
      <c r="P195" s="38"/>
      <c r="Q195" s="38"/>
      <c r="R195" s="38"/>
      <c r="S195" s="38" t="s">
        <v>1133</v>
      </c>
      <c r="T195" s="38"/>
      <c r="U195" s="38"/>
      <c r="V195" s="38"/>
      <c r="W195" s="41"/>
      <c r="X195"/>
      <c r="Y195"/>
    </row>
    <row r="196" spans="1:25" s="2" customFormat="1" ht="15" hidden="1" customHeight="1">
      <c r="A196" s="18" t="s">
        <v>393</v>
      </c>
      <c r="B196" s="27"/>
      <c r="C196" s="25"/>
      <c r="D196" s="38"/>
      <c r="E196" s="38"/>
      <c r="F196" s="38"/>
      <c r="G196" s="38"/>
      <c r="H196" s="38"/>
      <c r="I196" s="170"/>
      <c r="J196" s="38"/>
      <c r="K196" s="38"/>
      <c r="L196" s="38"/>
      <c r="M196" s="38"/>
      <c r="N196" s="38"/>
      <c r="O196" s="27"/>
      <c r="P196" s="38"/>
      <c r="Q196" s="38"/>
      <c r="R196" s="38"/>
      <c r="S196" s="38" t="s">
        <v>1133</v>
      </c>
      <c r="T196" s="38"/>
      <c r="U196" s="38"/>
      <c r="V196" s="38"/>
      <c r="W196" s="41"/>
      <c r="X196"/>
      <c r="Y196"/>
    </row>
    <row r="197" spans="1:25" s="2" customFormat="1" ht="15" hidden="1" customHeight="1">
      <c r="A197" s="18" t="s">
        <v>394</v>
      </c>
      <c r="B197" s="27"/>
      <c r="C197" s="25"/>
      <c r="D197" s="38"/>
      <c r="E197" s="38"/>
      <c r="F197" s="38"/>
      <c r="G197" s="38"/>
      <c r="H197" s="38"/>
      <c r="I197" s="170"/>
      <c r="J197" s="38"/>
      <c r="K197" s="38"/>
      <c r="L197" s="38"/>
      <c r="M197" s="38"/>
      <c r="N197" s="38"/>
      <c r="O197" s="27"/>
      <c r="P197" s="38"/>
      <c r="Q197" s="38"/>
      <c r="R197" s="38"/>
      <c r="S197" s="38" t="s">
        <v>1133</v>
      </c>
      <c r="T197" s="38"/>
      <c r="U197" s="38"/>
      <c r="V197" s="38"/>
      <c r="W197" s="41"/>
      <c r="X197"/>
      <c r="Y197"/>
    </row>
    <row r="198" spans="1:25" s="2" customFormat="1" ht="15" hidden="1" customHeight="1">
      <c r="A198" s="18" t="s">
        <v>395</v>
      </c>
      <c r="B198" s="27"/>
      <c r="C198" s="25"/>
      <c r="D198" s="38"/>
      <c r="E198" s="38"/>
      <c r="F198" s="38"/>
      <c r="G198" s="38"/>
      <c r="H198" s="38"/>
      <c r="I198" s="170"/>
      <c r="J198" s="38"/>
      <c r="K198" s="38"/>
      <c r="L198" s="38"/>
      <c r="M198" s="38"/>
      <c r="N198" s="38"/>
      <c r="O198" s="27"/>
      <c r="P198" s="38"/>
      <c r="Q198" s="38"/>
      <c r="R198" s="38"/>
      <c r="S198" s="38" t="s">
        <v>1133</v>
      </c>
      <c r="T198" s="38"/>
      <c r="U198" s="38"/>
      <c r="V198" s="38"/>
      <c r="W198" s="41"/>
      <c r="X198"/>
      <c r="Y198"/>
    </row>
    <row r="199" spans="1:25" s="2" customFormat="1" ht="15" hidden="1" customHeight="1">
      <c r="A199" s="18" t="s">
        <v>396</v>
      </c>
      <c r="B199" s="27"/>
      <c r="C199" s="25"/>
      <c r="D199" s="38"/>
      <c r="E199" s="38"/>
      <c r="F199" s="38"/>
      <c r="G199" s="38"/>
      <c r="H199" s="38"/>
      <c r="I199" s="170"/>
      <c r="J199" s="38"/>
      <c r="K199" s="38"/>
      <c r="L199" s="38"/>
      <c r="M199" s="38"/>
      <c r="N199" s="38"/>
      <c r="O199" s="27"/>
      <c r="P199" s="38"/>
      <c r="Q199" s="38"/>
      <c r="R199" s="38"/>
      <c r="S199" s="38" t="s">
        <v>1133</v>
      </c>
      <c r="T199" s="38"/>
      <c r="U199" s="38"/>
      <c r="V199" s="38"/>
      <c r="W199" s="41"/>
      <c r="X199"/>
      <c r="Y199"/>
    </row>
    <row r="200" spans="1:25" s="2" customFormat="1" ht="15" hidden="1" customHeight="1">
      <c r="A200" s="18" t="s">
        <v>397</v>
      </c>
      <c r="B200" s="27"/>
      <c r="C200" s="25"/>
      <c r="D200" s="38"/>
      <c r="E200" s="38"/>
      <c r="F200" s="38"/>
      <c r="G200" s="38"/>
      <c r="H200" s="38"/>
      <c r="I200" s="170"/>
      <c r="J200" s="38"/>
      <c r="K200" s="38"/>
      <c r="L200" s="38"/>
      <c r="M200" s="38"/>
      <c r="N200" s="38"/>
      <c r="O200" s="27"/>
      <c r="P200" s="38"/>
      <c r="Q200" s="38"/>
      <c r="R200" s="38"/>
      <c r="S200" s="38" t="s">
        <v>1133</v>
      </c>
      <c r="T200" s="38"/>
      <c r="U200" s="38"/>
      <c r="V200" s="38"/>
      <c r="W200" s="41"/>
      <c r="X200"/>
      <c r="Y200"/>
    </row>
    <row r="201" spans="1:25" s="2" customFormat="1" ht="15" hidden="1" customHeight="1">
      <c r="A201" s="18" t="s">
        <v>398</v>
      </c>
      <c r="B201" s="27"/>
      <c r="C201" s="25"/>
      <c r="D201" s="38"/>
      <c r="E201" s="38"/>
      <c r="F201" s="38"/>
      <c r="G201" s="38"/>
      <c r="H201" s="38"/>
      <c r="I201" s="170"/>
      <c r="J201" s="38"/>
      <c r="K201" s="38"/>
      <c r="L201" s="38"/>
      <c r="M201" s="38"/>
      <c r="N201" s="38"/>
      <c r="O201" s="27"/>
      <c r="P201" s="38"/>
      <c r="Q201" s="38"/>
      <c r="R201" s="38"/>
      <c r="S201" s="38" t="s">
        <v>1133</v>
      </c>
      <c r="T201" s="38"/>
      <c r="U201" s="38"/>
      <c r="V201" s="38"/>
      <c r="W201" s="41"/>
      <c r="X201"/>
      <c r="Y201"/>
    </row>
    <row r="202" spans="1:25" s="2" customFormat="1" ht="15" hidden="1" customHeight="1">
      <c r="A202" s="18" t="s">
        <v>399</v>
      </c>
      <c r="B202" s="27"/>
      <c r="C202" s="25"/>
      <c r="D202" s="38"/>
      <c r="E202" s="38"/>
      <c r="F202" s="38"/>
      <c r="G202" s="38"/>
      <c r="H202" s="38"/>
      <c r="I202" s="170"/>
      <c r="J202" s="38"/>
      <c r="K202" s="38"/>
      <c r="L202" s="38"/>
      <c r="M202" s="38"/>
      <c r="N202" s="38"/>
      <c r="O202" s="27"/>
      <c r="P202" s="38"/>
      <c r="Q202" s="38"/>
      <c r="R202" s="38"/>
      <c r="S202" s="38" t="s">
        <v>1133</v>
      </c>
      <c r="T202" s="38"/>
      <c r="U202" s="38"/>
      <c r="V202" s="38"/>
      <c r="W202" s="41"/>
      <c r="X202"/>
      <c r="Y202"/>
    </row>
    <row r="203" spans="1:25" s="2" customFormat="1" ht="15" hidden="1" customHeight="1">
      <c r="A203" s="18" t="s">
        <v>400</v>
      </c>
      <c r="B203" s="27"/>
      <c r="C203" s="25"/>
      <c r="D203" s="38"/>
      <c r="E203" s="38"/>
      <c r="F203" s="38"/>
      <c r="G203" s="38"/>
      <c r="H203" s="38"/>
      <c r="I203" s="170"/>
      <c r="J203" s="38"/>
      <c r="K203" s="38"/>
      <c r="L203" s="38"/>
      <c r="M203" s="38"/>
      <c r="N203" s="38"/>
      <c r="O203" s="27"/>
      <c r="P203" s="38"/>
      <c r="Q203" s="38"/>
      <c r="R203" s="38"/>
      <c r="S203" s="38" t="s">
        <v>1133</v>
      </c>
      <c r="T203" s="38"/>
      <c r="U203" s="38"/>
      <c r="V203" s="38"/>
      <c r="W203" s="41"/>
      <c r="X203"/>
      <c r="Y203"/>
    </row>
    <row r="204" spans="1:25" s="2" customFormat="1" ht="15" hidden="1" customHeight="1">
      <c r="A204" s="18" t="s">
        <v>401</v>
      </c>
      <c r="B204" s="27"/>
      <c r="C204" s="25"/>
      <c r="D204" s="38"/>
      <c r="E204" s="38"/>
      <c r="F204" s="38"/>
      <c r="G204" s="38"/>
      <c r="H204" s="38"/>
      <c r="I204" s="170"/>
      <c r="J204" s="38"/>
      <c r="K204" s="38"/>
      <c r="L204" s="38"/>
      <c r="M204" s="38"/>
      <c r="N204" s="38"/>
      <c r="O204" s="27"/>
      <c r="P204" s="38"/>
      <c r="Q204" s="38"/>
      <c r="R204" s="38"/>
      <c r="S204" s="38" t="s">
        <v>1133</v>
      </c>
      <c r="T204" s="38"/>
      <c r="U204" s="38"/>
      <c r="V204" s="38"/>
      <c r="W204" s="41"/>
      <c r="X204"/>
      <c r="Y204"/>
    </row>
    <row r="205" spans="1:25" s="2" customFormat="1" ht="15" hidden="1" customHeight="1">
      <c r="A205" s="18" t="s">
        <v>402</v>
      </c>
      <c r="B205" s="27"/>
      <c r="C205" s="25"/>
      <c r="D205" s="38"/>
      <c r="E205" s="38"/>
      <c r="F205" s="38"/>
      <c r="G205" s="38"/>
      <c r="H205" s="38"/>
      <c r="I205" s="170"/>
      <c r="J205" s="38"/>
      <c r="K205" s="38"/>
      <c r="L205" s="38"/>
      <c r="M205" s="38"/>
      <c r="N205" s="38"/>
      <c r="O205" s="27"/>
      <c r="P205" s="38"/>
      <c r="Q205" s="38"/>
      <c r="R205" s="38"/>
      <c r="S205" s="38" t="s">
        <v>1133</v>
      </c>
      <c r="T205" s="38"/>
      <c r="U205" s="38"/>
      <c r="V205" s="38"/>
      <c r="W205" s="41"/>
      <c r="X205"/>
      <c r="Y205"/>
    </row>
    <row r="206" spans="1:25" s="2" customFormat="1" ht="15" hidden="1" customHeight="1">
      <c r="A206" s="18" t="s">
        <v>403</v>
      </c>
      <c r="B206" s="27"/>
      <c r="C206" s="25"/>
      <c r="D206" s="38"/>
      <c r="E206" s="38"/>
      <c r="F206" s="38"/>
      <c r="G206" s="38"/>
      <c r="H206" s="38"/>
      <c r="I206" s="170"/>
      <c r="J206" s="38"/>
      <c r="K206" s="38"/>
      <c r="L206" s="38"/>
      <c r="M206" s="38"/>
      <c r="N206" s="38"/>
      <c r="O206" s="27"/>
      <c r="P206" s="38"/>
      <c r="Q206" s="38"/>
      <c r="R206" s="38"/>
      <c r="S206" s="38" t="s">
        <v>1133</v>
      </c>
      <c r="T206" s="38"/>
      <c r="U206" s="38"/>
      <c r="V206" s="38"/>
      <c r="W206" s="41"/>
      <c r="X206"/>
      <c r="Y206"/>
    </row>
    <row r="207" spans="1:25" s="2" customFormat="1" ht="15" hidden="1" customHeight="1">
      <c r="A207" s="18" t="s">
        <v>404</v>
      </c>
      <c r="B207" s="27"/>
      <c r="C207" s="25"/>
      <c r="D207" s="38"/>
      <c r="E207" s="38"/>
      <c r="F207" s="38"/>
      <c r="G207" s="38"/>
      <c r="H207" s="38"/>
      <c r="I207" s="170"/>
      <c r="J207" s="38"/>
      <c r="K207" s="38"/>
      <c r="L207" s="38"/>
      <c r="M207" s="38"/>
      <c r="N207" s="38"/>
      <c r="O207" s="27"/>
      <c r="P207" s="38"/>
      <c r="Q207" s="38"/>
      <c r="R207" s="38"/>
      <c r="S207" s="38" t="s">
        <v>1133</v>
      </c>
      <c r="T207" s="38"/>
      <c r="U207" s="38"/>
      <c r="V207" s="38"/>
      <c r="W207" s="41"/>
      <c r="X207"/>
      <c r="Y207"/>
    </row>
    <row r="208" spans="1:25" s="2" customFormat="1" ht="15" hidden="1" customHeight="1">
      <c r="A208" s="18" t="s">
        <v>405</v>
      </c>
      <c r="B208" s="27"/>
      <c r="C208" s="25"/>
      <c r="D208" s="38"/>
      <c r="E208" s="38"/>
      <c r="F208" s="38"/>
      <c r="G208" s="38"/>
      <c r="H208" s="38"/>
      <c r="I208" s="170"/>
      <c r="J208" s="38"/>
      <c r="K208" s="38"/>
      <c r="L208" s="38"/>
      <c r="M208" s="38"/>
      <c r="N208" s="38"/>
      <c r="O208" s="27"/>
      <c r="P208" s="38"/>
      <c r="Q208" s="38"/>
      <c r="R208" s="38"/>
      <c r="S208" s="38" t="s">
        <v>1133</v>
      </c>
      <c r="T208" s="38"/>
      <c r="U208" s="38"/>
      <c r="V208" s="38"/>
      <c r="W208" s="41"/>
      <c r="X208"/>
      <c r="Y208"/>
    </row>
    <row r="209" spans="1:25" s="2" customFormat="1" ht="15" hidden="1" customHeight="1">
      <c r="A209" s="18" t="s">
        <v>406</v>
      </c>
      <c r="B209" s="27"/>
      <c r="C209" s="25"/>
      <c r="D209" s="38"/>
      <c r="E209" s="38"/>
      <c r="F209" s="38"/>
      <c r="G209" s="38"/>
      <c r="H209" s="38"/>
      <c r="I209" s="170"/>
      <c r="J209" s="38"/>
      <c r="K209" s="38"/>
      <c r="L209" s="38"/>
      <c r="M209" s="38"/>
      <c r="N209" s="38"/>
      <c r="O209" s="27"/>
      <c r="P209" s="38"/>
      <c r="Q209" s="38"/>
      <c r="R209" s="38"/>
      <c r="S209" s="38" t="s">
        <v>1133</v>
      </c>
      <c r="T209" s="38"/>
      <c r="U209" s="38"/>
      <c r="V209" s="38"/>
      <c r="W209" s="41"/>
      <c r="X209"/>
      <c r="Y209"/>
    </row>
    <row r="210" spans="1:25" s="2" customFormat="1" ht="15" hidden="1" customHeight="1">
      <c r="A210" s="18" t="s">
        <v>407</v>
      </c>
      <c r="B210" s="27"/>
      <c r="C210" s="25"/>
      <c r="D210" s="38"/>
      <c r="E210" s="38"/>
      <c r="F210" s="38"/>
      <c r="G210" s="38"/>
      <c r="H210" s="38"/>
      <c r="I210" s="170"/>
      <c r="J210" s="38"/>
      <c r="K210" s="38"/>
      <c r="L210" s="38"/>
      <c r="M210" s="38"/>
      <c r="N210" s="38"/>
      <c r="O210" s="27"/>
      <c r="P210" s="38"/>
      <c r="Q210" s="38"/>
      <c r="R210" s="38"/>
      <c r="S210" s="38" t="s">
        <v>1133</v>
      </c>
      <c r="T210" s="38"/>
      <c r="U210" s="38"/>
      <c r="V210" s="38"/>
      <c r="W210" s="41"/>
      <c r="X210"/>
      <c r="Y210"/>
    </row>
    <row r="211" spans="1:25" s="2" customFormat="1" ht="15" hidden="1" customHeight="1">
      <c r="A211" s="18" t="s">
        <v>408</v>
      </c>
      <c r="B211" s="27"/>
      <c r="C211" s="25"/>
      <c r="D211" s="38"/>
      <c r="E211" s="38"/>
      <c r="F211" s="38"/>
      <c r="G211" s="38"/>
      <c r="H211" s="38"/>
      <c r="I211" s="170"/>
      <c r="J211" s="38"/>
      <c r="K211" s="38"/>
      <c r="L211" s="38"/>
      <c r="M211" s="38"/>
      <c r="N211" s="38"/>
      <c r="O211" s="27"/>
      <c r="P211" s="38"/>
      <c r="Q211" s="38"/>
      <c r="R211" s="38"/>
      <c r="S211" s="38" t="s">
        <v>1133</v>
      </c>
      <c r="T211" s="38"/>
      <c r="U211" s="38"/>
      <c r="V211" s="38"/>
      <c r="W211" s="41"/>
      <c r="X211"/>
      <c r="Y211"/>
    </row>
    <row r="212" spans="1:25" s="2" customFormat="1" ht="15" hidden="1" customHeight="1">
      <c r="A212" s="18" t="s">
        <v>409</v>
      </c>
      <c r="B212" s="27"/>
      <c r="C212" s="25"/>
      <c r="D212" s="38"/>
      <c r="E212" s="38"/>
      <c r="F212" s="38"/>
      <c r="G212" s="38"/>
      <c r="H212" s="38"/>
      <c r="I212" s="170"/>
      <c r="J212" s="38"/>
      <c r="K212" s="38"/>
      <c r="L212" s="38"/>
      <c r="M212" s="38"/>
      <c r="N212" s="38"/>
      <c r="O212" s="27"/>
      <c r="P212" s="38"/>
      <c r="Q212" s="38"/>
      <c r="R212" s="38"/>
      <c r="S212" s="38" t="s">
        <v>1133</v>
      </c>
      <c r="T212" s="38"/>
      <c r="U212" s="38"/>
      <c r="V212" s="38"/>
      <c r="W212" s="41"/>
      <c r="X212"/>
      <c r="Y212"/>
    </row>
    <row r="213" spans="1:25" s="2" customFormat="1" ht="15" hidden="1" customHeight="1">
      <c r="A213" s="18" t="s">
        <v>410</v>
      </c>
      <c r="B213" s="27"/>
      <c r="C213" s="25"/>
      <c r="D213" s="38"/>
      <c r="E213" s="38"/>
      <c r="F213" s="38"/>
      <c r="G213" s="38"/>
      <c r="H213" s="38"/>
      <c r="I213" s="170"/>
      <c r="J213" s="38"/>
      <c r="K213" s="38"/>
      <c r="L213" s="38"/>
      <c r="M213" s="38"/>
      <c r="N213" s="38"/>
      <c r="O213" s="27"/>
      <c r="P213" s="38"/>
      <c r="Q213" s="38"/>
      <c r="R213" s="38"/>
      <c r="S213" s="38" t="s">
        <v>1133</v>
      </c>
      <c r="T213" s="38"/>
      <c r="U213" s="38"/>
      <c r="V213" s="38"/>
      <c r="W213" s="41"/>
      <c r="X213"/>
      <c r="Y213"/>
    </row>
    <row r="214" spans="1:25" s="2" customFormat="1" ht="15" hidden="1" customHeight="1">
      <c r="A214" s="18" t="s">
        <v>411</v>
      </c>
      <c r="B214" s="27"/>
      <c r="C214" s="25"/>
      <c r="D214" s="38"/>
      <c r="E214" s="38"/>
      <c r="F214" s="38"/>
      <c r="G214" s="38"/>
      <c r="H214" s="38"/>
      <c r="I214" s="170"/>
      <c r="J214" s="38"/>
      <c r="K214" s="38"/>
      <c r="L214" s="38"/>
      <c r="M214" s="38"/>
      <c r="N214" s="38"/>
      <c r="O214" s="27"/>
      <c r="P214" s="38"/>
      <c r="Q214" s="38"/>
      <c r="R214" s="38"/>
      <c r="S214" s="38" t="s">
        <v>1133</v>
      </c>
      <c r="T214" s="38"/>
      <c r="U214" s="38"/>
      <c r="V214" s="38"/>
      <c r="W214" s="41"/>
      <c r="X214"/>
      <c r="Y214"/>
    </row>
    <row r="215" spans="1:25" s="2" customFormat="1" ht="15" hidden="1" customHeight="1">
      <c r="A215" s="18" t="s">
        <v>412</v>
      </c>
      <c r="B215" s="27"/>
      <c r="C215" s="25"/>
      <c r="D215" s="38"/>
      <c r="E215" s="38"/>
      <c r="F215" s="38"/>
      <c r="G215" s="38"/>
      <c r="H215" s="38"/>
      <c r="I215" s="170"/>
      <c r="J215" s="38"/>
      <c r="K215" s="38"/>
      <c r="L215" s="38"/>
      <c r="M215" s="38"/>
      <c r="N215" s="38"/>
      <c r="O215" s="27"/>
      <c r="P215" s="38"/>
      <c r="Q215" s="38"/>
      <c r="R215" s="38"/>
      <c r="S215" s="38" t="s">
        <v>1133</v>
      </c>
      <c r="T215" s="38"/>
      <c r="U215" s="38"/>
      <c r="V215" s="38"/>
      <c r="W215" s="41"/>
      <c r="X215"/>
      <c r="Y215"/>
    </row>
    <row r="216" spans="1:25" s="2" customFormat="1" ht="15" hidden="1" customHeight="1">
      <c r="A216" s="18" t="s">
        <v>413</v>
      </c>
      <c r="B216" s="27"/>
      <c r="C216" s="25"/>
      <c r="D216" s="38"/>
      <c r="E216" s="38"/>
      <c r="F216" s="38"/>
      <c r="G216" s="38"/>
      <c r="H216" s="38"/>
      <c r="I216" s="170"/>
      <c r="J216" s="38"/>
      <c r="K216" s="38"/>
      <c r="L216" s="38"/>
      <c r="M216" s="38"/>
      <c r="N216" s="38"/>
      <c r="O216" s="27"/>
      <c r="P216" s="38"/>
      <c r="Q216" s="38"/>
      <c r="R216" s="38"/>
      <c r="S216" s="38" t="s">
        <v>1133</v>
      </c>
      <c r="T216" s="38"/>
      <c r="U216" s="38"/>
      <c r="V216" s="38"/>
      <c r="W216" s="41"/>
      <c r="X216"/>
      <c r="Y216"/>
    </row>
    <row r="217" spans="1:25" s="2" customFormat="1" ht="15" hidden="1" customHeight="1">
      <c r="A217" s="18" t="s">
        <v>414</v>
      </c>
      <c r="B217" s="27"/>
      <c r="C217" s="25"/>
      <c r="D217" s="38"/>
      <c r="E217" s="38"/>
      <c r="F217" s="38"/>
      <c r="G217" s="38"/>
      <c r="H217" s="38"/>
      <c r="I217" s="170"/>
      <c r="J217" s="38"/>
      <c r="K217" s="38"/>
      <c r="L217" s="38"/>
      <c r="M217" s="38"/>
      <c r="N217" s="38"/>
      <c r="O217" s="27"/>
      <c r="P217" s="38"/>
      <c r="Q217" s="38"/>
      <c r="R217" s="38"/>
      <c r="S217" s="38" t="s">
        <v>1133</v>
      </c>
      <c r="T217" s="38"/>
      <c r="U217" s="38"/>
      <c r="V217" s="38"/>
      <c r="W217" s="41"/>
      <c r="X217"/>
      <c r="Y217"/>
    </row>
    <row r="218" spans="1:25" s="2" customFormat="1" ht="15" hidden="1" customHeight="1">
      <c r="A218" s="18" t="s">
        <v>415</v>
      </c>
      <c r="B218" s="27"/>
      <c r="C218" s="25"/>
      <c r="D218" s="38"/>
      <c r="E218" s="38"/>
      <c r="F218" s="38"/>
      <c r="G218" s="38"/>
      <c r="H218" s="38"/>
      <c r="I218" s="170"/>
      <c r="J218" s="38"/>
      <c r="K218" s="38"/>
      <c r="L218" s="38"/>
      <c r="M218" s="38"/>
      <c r="N218" s="38"/>
      <c r="O218" s="27"/>
      <c r="P218" s="38"/>
      <c r="Q218" s="38"/>
      <c r="R218" s="38"/>
      <c r="S218" s="38" t="s">
        <v>1133</v>
      </c>
      <c r="T218" s="38"/>
      <c r="U218" s="38"/>
      <c r="V218" s="38"/>
      <c r="W218" s="41"/>
      <c r="X218"/>
      <c r="Y218"/>
    </row>
    <row r="219" spans="1:25" s="2" customFormat="1" ht="15" hidden="1" customHeight="1">
      <c r="A219" s="18" t="s">
        <v>416</v>
      </c>
      <c r="B219" s="27"/>
      <c r="C219" s="25"/>
      <c r="D219" s="38"/>
      <c r="E219" s="38"/>
      <c r="F219" s="38"/>
      <c r="G219" s="38"/>
      <c r="H219" s="38"/>
      <c r="I219" s="170"/>
      <c r="J219" s="38"/>
      <c r="K219" s="38"/>
      <c r="L219" s="38"/>
      <c r="M219" s="38"/>
      <c r="N219" s="38"/>
      <c r="O219" s="27"/>
      <c r="P219" s="38"/>
      <c r="Q219" s="38"/>
      <c r="R219" s="38"/>
      <c r="S219" s="38" t="s">
        <v>1133</v>
      </c>
      <c r="T219" s="38"/>
      <c r="U219" s="38"/>
      <c r="V219" s="38"/>
      <c r="W219" s="41"/>
      <c r="X219"/>
      <c r="Y219"/>
    </row>
    <row r="220" spans="1:25" s="2" customFormat="1" ht="15" hidden="1" customHeight="1">
      <c r="A220" s="18" t="s">
        <v>417</v>
      </c>
      <c r="B220" s="27"/>
      <c r="C220" s="25"/>
      <c r="D220" s="38"/>
      <c r="E220" s="38"/>
      <c r="F220" s="38"/>
      <c r="G220" s="38"/>
      <c r="H220" s="38"/>
      <c r="I220" s="170"/>
      <c r="J220" s="38"/>
      <c r="K220" s="38"/>
      <c r="L220" s="38"/>
      <c r="M220" s="38"/>
      <c r="N220" s="38"/>
      <c r="O220" s="27"/>
      <c r="P220" s="38"/>
      <c r="Q220" s="38"/>
      <c r="R220" s="38"/>
      <c r="S220" s="38" t="s">
        <v>1133</v>
      </c>
      <c r="T220" s="38"/>
      <c r="U220" s="38"/>
      <c r="V220" s="38"/>
      <c r="W220" s="41"/>
      <c r="X220"/>
      <c r="Y220"/>
    </row>
    <row r="221" spans="1:25" s="2" customFormat="1" ht="15" hidden="1" customHeight="1">
      <c r="A221" s="18" t="s">
        <v>418</v>
      </c>
      <c r="B221" s="27"/>
      <c r="C221" s="25"/>
      <c r="D221" s="38"/>
      <c r="E221" s="38"/>
      <c r="F221" s="38"/>
      <c r="G221" s="38"/>
      <c r="H221" s="38"/>
      <c r="I221" s="170"/>
      <c r="J221" s="38"/>
      <c r="K221" s="38"/>
      <c r="L221" s="38"/>
      <c r="M221" s="38"/>
      <c r="N221" s="38"/>
      <c r="O221" s="27"/>
      <c r="P221" s="38"/>
      <c r="Q221" s="38"/>
      <c r="R221" s="38"/>
      <c r="S221" s="38" t="s">
        <v>1133</v>
      </c>
      <c r="T221" s="38"/>
      <c r="U221" s="38"/>
      <c r="V221" s="38"/>
      <c r="W221" s="41"/>
      <c r="X221"/>
      <c r="Y221"/>
    </row>
    <row r="222" spans="1:25" s="2" customFormat="1" ht="15" hidden="1" customHeight="1">
      <c r="A222" s="18" t="s">
        <v>419</v>
      </c>
      <c r="B222" s="27"/>
      <c r="C222" s="25"/>
      <c r="D222" s="38"/>
      <c r="E222" s="38"/>
      <c r="F222" s="38"/>
      <c r="G222" s="38"/>
      <c r="H222" s="38"/>
      <c r="I222" s="170"/>
      <c r="J222" s="38"/>
      <c r="K222" s="38"/>
      <c r="L222" s="38"/>
      <c r="M222" s="38"/>
      <c r="N222" s="38"/>
      <c r="O222" s="27"/>
      <c r="P222" s="38"/>
      <c r="Q222" s="38"/>
      <c r="R222" s="38"/>
      <c r="S222" s="38" t="s">
        <v>1133</v>
      </c>
      <c r="T222" s="38"/>
      <c r="U222" s="38"/>
      <c r="V222" s="38"/>
      <c r="W222" s="41"/>
      <c r="X222"/>
      <c r="Y222"/>
    </row>
    <row r="223" spans="1:25" s="2" customFormat="1" ht="15" hidden="1" customHeight="1">
      <c r="A223" s="18" t="s">
        <v>420</v>
      </c>
      <c r="B223" s="27"/>
      <c r="C223" s="25"/>
      <c r="D223" s="38"/>
      <c r="E223" s="38"/>
      <c r="F223" s="38"/>
      <c r="G223" s="38"/>
      <c r="H223" s="38"/>
      <c r="I223" s="170"/>
      <c r="J223" s="38"/>
      <c r="K223" s="38"/>
      <c r="L223" s="38"/>
      <c r="M223" s="38"/>
      <c r="N223" s="38"/>
      <c r="O223" s="27"/>
      <c r="P223" s="38"/>
      <c r="Q223" s="38"/>
      <c r="R223" s="38"/>
      <c r="S223" s="38" t="s">
        <v>1133</v>
      </c>
      <c r="T223" s="38"/>
      <c r="U223" s="38"/>
      <c r="V223" s="38"/>
      <c r="W223" s="41"/>
      <c r="X223"/>
      <c r="Y223"/>
    </row>
    <row r="224" spans="1:25" s="2" customFormat="1" ht="15" hidden="1" customHeight="1">
      <c r="A224" s="18" t="s">
        <v>421</v>
      </c>
      <c r="B224" s="27"/>
      <c r="C224" s="25"/>
      <c r="D224" s="38"/>
      <c r="E224" s="38"/>
      <c r="F224" s="38"/>
      <c r="G224" s="38"/>
      <c r="H224" s="38"/>
      <c r="I224" s="170"/>
      <c r="J224" s="38"/>
      <c r="K224" s="38"/>
      <c r="L224" s="38"/>
      <c r="M224" s="38"/>
      <c r="N224" s="38"/>
      <c r="O224" s="27"/>
      <c r="P224" s="38"/>
      <c r="Q224" s="38"/>
      <c r="R224" s="38"/>
      <c r="S224" s="38" t="s">
        <v>1133</v>
      </c>
      <c r="T224" s="38"/>
      <c r="U224" s="38"/>
      <c r="V224" s="38"/>
      <c r="W224" s="41"/>
      <c r="X224"/>
      <c r="Y224"/>
    </row>
    <row r="225" spans="1:25" s="2" customFormat="1" ht="15" hidden="1" customHeight="1">
      <c r="A225" s="18" t="s">
        <v>422</v>
      </c>
      <c r="B225" s="27"/>
      <c r="C225" s="25"/>
      <c r="D225" s="38"/>
      <c r="E225" s="38"/>
      <c r="F225" s="38"/>
      <c r="G225" s="38"/>
      <c r="H225" s="38"/>
      <c r="I225" s="170"/>
      <c r="J225" s="38"/>
      <c r="K225" s="38"/>
      <c r="L225" s="38"/>
      <c r="M225" s="38"/>
      <c r="N225" s="38"/>
      <c r="O225" s="27"/>
      <c r="P225" s="38"/>
      <c r="Q225" s="38"/>
      <c r="R225" s="38"/>
      <c r="S225" s="38" t="s">
        <v>1133</v>
      </c>
      <c r="T225" s="38"/>
      <c r="U225" s="38"/>
      <c r="V225" s="38"/>
      <c r="W225" s="41"/>
      <c r="X225"/>
      <c r="Y225"/>
    </row>
    <row r="226" spans="1:25" s="2" customFormat="1" ht="15" hidden="1" customHeight="1">
      <c r="A226" s="18" t="s">
        <v>423</v>
      </c>
      <c r="B226" s="27"/>
      <c r="C226" s="25"/>
      <c r="D226" s="38"/>
      <c r="E226" s="38"/>
      <c r="F226" s="38"/>
      <c r="G226" s="38"/>
      <c r="H226" s="38"/>
      <c r="I226" s="170"/>
      <c r="J226" s="38"/>
      <c r="K226" s="38"/>
      <c r="L226" s="38"/>
      <c r="M226" s="38"/>
      <c r="N226" s="38"/>
      <c r="O226" s="27"/>
      <c r="P226" s="38"/>
      <c r="Q226" s="38"/>
      <c r="R226" s="38"/>
      <c r="S226" s="38" t="s">
        <v>1133</v>
      </c>
      <c r="T226" s="38"/>
      <c r="U226" s="38"/>
      <c r="V226" s="38"/>
      <c r="W226" s="41"/>
      <c r="X226"/>
      <c r="Y226"/>
    </row>
    <row r="227" spans="1:25" s="2" customFormat="1" ht="15" hidden="1" customHeight="1">
      <c r="A227" s="18" t="s">
        <v>424</v>
      </c>
      <c r="B227" s="27"/>
      <c r="C227" s="25"/>
      <c r="D227" s="38"/>
      <c r="E227" s="38"/>
      <c r="F227" s="38"/>
      <c r="G227" s="38"/>
      <c r="H227" s="38"/>
      <c r="I227" s="170"/>
      <c r="J227" s="38"/>
      <c r="K227" s="38"/>
      <c r="L227" s="38"/>
      <c r="M227" s="38"/>
      <c r="N227" s="38"/>
      <c r="O227" s="27"/>
      <c r="P227" s="38"/>
      <c r="Q227" s="38"/>
      <c r="R227" s="38"/>
      <c r="S227" s="38" t="s">
        <v>1133</v>
      </c>
      <c r="T227" s="38"/>
      <c r="U227" s="38"/>
      <c r="V227" s="38"/>
      <c r="W227" s="41"/>
      <c r="X227"/>
      <c r="Y227"/>
    </row>
    <row r="228" spans="1:25" s="2" customFormat="1" ht="15" hidden="1" customHeight="1">
      <c r="A228" s="18" t="s">
        <v>425</v>
      </c>
      <c r="B228" s="27"/>
      <c r="C228" s="25"/>
      <c r="D228" s="38"/>
      <c r="E228" s="38"/>
      <c r="F228" s="38"/>
      <c r="G228" s="38"/>
      <c r="H228" s="38"/>
      <c r="I228" s="170"/>
      <c r="J228" s="38"/>
      <c r="K228" s="38"/>
      <c r="L228" s="38"/>
      <c r="M228" s="38"/>
      <c r="N228" s="38"/>
      <c r="O228" s="27"/>
      <c r="P228" s="38"/>
      <c r="Q228" s="38"/>
      <c r="R228" s="38"/>
      <c r="S228" s="38" t="s">
        <v>1133</v>
      </c>
      <c r="T228" s="38"/>
      <c r="U228" s="38"/>
      <c r="V228" s="38"/>
      <c r="W228" s="41"/>
      <c r="X228"/>
      <c r="Y228"/>
    </row>
    <row r="229" spans="1:25" s="2" customFormat="1" ht="15" hidden="1" customHeight="1">
      <c r="A229" s="18" t="s">
        <v>426</v>
      </c>
      <c r="B229" s="27"/>
      <c r="C229" s="25"/>
      <c r="D229" s="38"/>
      <c r="E229" s="38"/>
      <c r="F229" s="38"/>
      <c r="G229" s="38"/>
      <c r="H229" s="38"/>
      <c r="I229" s="170"/>
      <c r="J229" s="38"/>
      <c r="K229" s="38"/>
      <c r="L229" s="38"/>
      <c r="M229" s="38"/>
      <c r="N229" s="38"/>
      <c r="O229" s="27"/>
      <c r="P229" s="38"/>
      <c r="Q229" s="38"/>
      <c r="R229" s="38"/>
      <c r="S229" s="38" t="s">
        <v>1133</v>
      </c>
      <c r="T229" s="38"/>
      <c r="U229" s="38"/>
      <c r="V229" s="38"/>
      <c r="W229" s="41"/>
      <c r="X229"/>
      <c r="Y229"/>
    </row>
    <row r="230" spans="1:25" s="2" customFormat="1" ht="15" hidden="1" customHeight="1">
      <c r="A230" s="18" t="s">
        <v>427</v>
      </c>
      <c r="B230" s="27"/>
      <c r="C230" s="25"/>
      <c r="D230" s="38"/>
      <c r="E230" s="38"/>
      <c r="F230" s="38"/>
      <c r="G230" s="38"/>
      <c r="H230" s="38"/>
      <c r="I230" s="170"/>
      <c r="J230" s="38"/>
      <c r="K230" s="38"/>
      <c r="L230" s="38"/>
      <c r="M230" s="38"/>
      <c r="N230" s="38"/>
      <c r="O230" s="27"/>
      <c r="P230" s="38"/>
      <c r="Q230" s="38"/>
      <c r="R230" s="38"/>
      <c r="S230" s="38" t="s">
        <v>1133</v>
      </c>
      <c r="T230" s="38"/>
      <c r="U230" s="38"/>
      <c r="V230" s="38"/>
      <c r="W230" s="41"/>
      <c r="X230"/>
      <c r="Y230"/>
    </row>
    <row r="231" spans="1:25" s="2" customFormat="1" ht="15" hidden="1" customHeight="1">
      <c r="A231" s="18" t="s">
        <v>428</v>
      </c>
      <c r="B231" s="27"/>
      <c r="C231" s="25"/>
      <c r="D231" s="38"/>
      <c r="E231" s="38"/>
      <c r="F231" s="38"/>
      <c r="G231" s="38"/>
      <c r="H231" s="38"/>
      <c r="I231" s="170"/>
      <c r="J231" s="38"/>
      <c r="K231" s="38"/>
      <c r="L231" s="38"/>
      <c r="M231" s="38"/>
      <c r="N231" s="38"/>
      <c r="O231" s="27"/>
      <c r="P231" s="38"/>
      <c r="Q231" s="38"/>
      <c r="R231" s="38"/>
      <c r="S231" s="38" t="s">
        <v>1133</v>
      </c>
      <c r="T231" s="38"/>
      <c r="U231" s="38"/>
      <c r="V231" s="38"/>
      <c r="W231" s="41"/>
      <c r="X231"/>
      <c r="Y231"/>
    </row>
    <row r="232" spans="1:25" s="2" customFormat="1" ht="15" hidden="1" customHeight="1">
      <c r="A232" s="18" t="s">
        <v>429</v>
      </c>
      <c r="B232" s="27"/>
      <c r="C232" s="25"/>
      <c r="D232" s="38"/>
      <c r="E232" s="38"/>
      <c r="F232" s="38"/>
      <c r="G232" s="38"/>
      <c r="H232" s="38"/>
      <c r="I232" s="170"/>
      <c r="J232" s="38"/>
      <c r="K232" s="38"/>
      <c r="L232" s="38"/>
      <c r="M232" s="38"/>
      <c r="N232" s="38"/>
      <c r="O232" s="27"/>
      <c r="P232" s="38"/>
      <c r="Q232" s="38"/>
      <c r="R232" s="38"/>
      <c r="S232" s="38" t="s">
        <v>1133</v>
      </c>
      <c r="T232" s="38"/>
      <c r="U232" s="38"/>
      <c r="V232" s="38"/>
      <c r="W232" s="41"/>
      <c r="X232"/>
      <c r="Y232"/>
    </row>
    <row r="233" spans="1:25" s="2" customFormat="1" ht="15" hidden="1" customHeight="1">
      <c r="A233" s="18" t="s">
        <v>430</v>
      </c>
      <c r="B233" s="27"/>
      <c r="C233" s="25"/>
      <c r="D233" s="38"/>
      <c r="E233" s="38"/>
      <c r="F233" s="38"/>
      <c r="G233" s="38"/>
      <c r="H233" s="38"/>
      <c r="I233" s="170"/>
      <c r="J233" s="38"/>
      <c r="K233" s="38"/>
      <c r="L233" s="38"/>
      <c r="M233" s="38"/>
      <c r="N233" s="38"/>
      <c r="O233" s="27"/>
      <c r="P233" s="38"/>
      <c r="Q233" s="38"/>
      <c r="R233" s="38"/>
      <c r="S233" s="38" t="s">
        <v>1133</v>
      </c>
      <c r="T233" s="38"/>
      <c r="U233" s="38"/>
      <c r="V233" s="38"/>
      <c r="W233" s="41"/>
      <c r="X233"/>
      <c r="Y233"/>
    </row>
    <row r="234" spans="1:25" s="2" customFormat="1" ht="15" hidden="1" customHeight="1">
      <c r="A234" s="18" t="s">
        <v>431</v>
      </c>
      <c r="B234" s="27"/>
      <c r="C234" s="25"/>
      <c r="D234" s="38"/>
      <c r="E234" s="38"/>
      <c r="F234" s="38"/>
      <c r="G234" s="38"/>
      <c r="H234" s="38"/>
      <c r="I234" s="170"/>
      <c r="J234" s="38"/>
      <c r="K234" s="38"/>
      <c r="L234" s="38"/>
      <c r="M234" s="38"/>
      <c r="N234" s="38"/>
      <c r="O234" s="27"/>
      <c r="P234" s="38"/>
      <c r="Q234" s="38"/>
      <c r="R234" s="38"/>
      <c r="S234" s="38" t="s">
        <v>1133</v>
      </c>
      <c r="T234" s="38"/>
      <c r="U234" s="38"/>
      <c r="V234" s="38"/>
      <c r="W234" s="41"/>
      <c r="X234"/>
      <c r="Y234"/>
    </row>
    <row r="235" spans="1:25" s="2" customFormat="1" ht="15" hidden="1" customHeight="1">
      <c r="A235" s="18" t="s">
        <v>432</v>
      </c>
      <c r="B235" s="27"/>
      <c r="C235" s="25"/>
      <c r="D235" s="38"/>
      <c r="E235" s="38"/>
      <c r="F235" s="38"/>
      <c r="G235" s="38"/>
      <c r="H235" s="38"/>
      <c r="I235" s="170"/>
      <c r="J235" s="38"/>
      <c r="K235" s="38"/>
      <c r="L235" s="38"/>
      <c r="M235" s="38"/>
      <c r="N235" s="38"/>
      <c r="O235" s="27"/>
      <c r="P235" s="38"/>
      <c r="Q235" s="38"/>
      <c r="R235" s="38"/>
      <c r="S235" s="38" t="s">
        <v>1133</v>
      </c>
      <c r="T235" s="38"/>
      <c r="U235" s="38"/>
      <c r="V235" s="38"/>
      <c r="W235" s="41"/>
      <c r="X235"/>
      <c r="Y235"/>
    </row>
    <row r="236" spans="1:25" s="2" customFormat="1" ht="15" hidden="1" customHeight="1">
      <c r="A236" s="18" t="s">
        <v>433</v>
      </c>
      <c r="B236" s="27"/>
      <c r="C236" s="25"/>
      <c r="D236" s="38"/>
      <c r="E236" s="38"/>
      <c r="F236" s="38"/>
      <c r="G236" s="38"/>
      <c r="H236" s="38"/>
      <c r="I236" s="170"/>
      <c r="J236" s="38"/>
      <c r="K236" s="38"/>
      <c r="L236" s="38"/>
      <c r="M236" s="38"/>
      <c r="N236" s="38"/>
      <c r="O236" s="27"/>
      <c r="P236" s="38"/>
      <c r="Q236" s="38"/>
      <c r="R236" s="38"/>
      <c r="S236" s="38" t="s">
        <v>1133</v>
      </c>
      <c r="T236" s="38"/>
      <c r="U236" s="38"/>
      <c r="V236" s="38"/>
      <c r="W236" s="41"/>
      <c r="X236"/>
      <c r="Y236"/>
    </row>
    <row r="237" spans="1:25" s="2" customFormat="1" ht="15" hidden="1" customHeight="1">
      <c r="A237" s="18" t="s">
        <v>434</v>
      </c>
      <c r="B237" s="27"/>
      <c r="C237" s="25"/>
      <c r="D237" s="38"/>
      <c r="E237" s="38"/>
      <c r="F237" s="38"/>
      <c r="G237" s="38"/>
      <c r="H237" s="38"/>
      <c r="I237" s="170"/>
      <c r="J237" s="38"/>
      <c r="K237" s="38"/>
      <c r="L237" s="38"/>
      <c r="M237" s="38"/>
      <c r="N237" s="38"/>
      <c r="O237" s="27"/>
      <c r="P237" s="38"/>
      <c r="Q237" s="38"/>
      <c r="R237" s="38"/>
      <c r="S237" s="38" t="s">
        <v>1133</v>
      </c>
      <c r="T237" s="38"/>
      <c r="U237" s="38"/>
      <c r="V237" s="38"/>
      <c r="W237" s="41"/>
      <c r="X237"/>
      <c r="Y237"/>
    </row>
    <row r="238" spans="1:25" s="2" customFormat="1" ht="15" hidden="1" customHeight="1">
      <c r="A238" s="18" t="s">
        <v>435</v>
      </c>
      <c r="B238" s="27"/>
      <c r="C238" s="25"/>
      <c r="D238" s="38"/>
      <c r="E238" s="38"/>
      <c r="F238" s="38"/>
      <c r="G238" s="38"/>
      <c r="H238" s="38"/>
      <c r="I238" s="170"/>
      <c r="J238" s="38"/>
      <c r="K238" s="38"/>
      <c r="L238" s="38"/>
      <c r="M238" s="38"/>
      <c r="N238" s="38"/>
      <c r="O238" s="27"/>
      <c r="P238" s="38"/>
      <c r="Q238" s="38"/>
      <c r="R238" s="38"/>
      <c r="S238" s="38" t="s">
        <v>1133</v>
      </c>
      <c r="T238" s="38"/>
      <c r="U238" s="38"/>
      <c r="V238" s="38"/>
      <c r="W238" s="41"/>
      <c r="X238"/>
      <c r="Y238"/>
    </row>
    <row r="239" spans="1:25" s="2" customFormat="1" ht="15" hidden="1" customHeight="1">
      <c r="A239" s="18" t="s">
        <v>436</v>
      </c>
      <c r="B239" s="27"/>
      <c r="C239" s="25"/>
      <c r="D239" s="38"/>
      <c r="E239" s="38"/>
      <c r="F239" s="38"/>
      <c r="G239" s="38"/>
      <c r="H239" s="38"/>
      <c r="I239" s="170"/>
      <c r="J239" s="38"/>
      <c r="K239" s="38"/>
      <c r="L239" s="38"/>
      <c r="M239" s="38"/>
      <c r="N239" s="38"/>
      <c r="O239" s="27"/>
      <c r="P239" s="38"/>
      <c r="Q239" s="38"/>
      <c r="R239" s="38"/>
      <c r="S239" s="38" t="s">
        <v>1133</v>
      </c>
      <c r="T239" s="38"/>
      <c r="U239" s="38"/>
      <c r="V239" s="38"/>
      <c r="W239" s="41"/>
      <c r="X239"/>
      <c r="Y239"/>
    </row>
    <row r="240" spans="1:25" s="2" customFormat="1" ht="15" hidden="1" customHeight="1">
      <c r="A240" s="18" t="s">
        <v>437</v>
      </c>
      <c r="B240" s="27"/>
      <c r="C240" s="25"/>
      <c r="D240" s="38"/>
      <c r="E240" s="38"/>
      <c r="F240" s="38"/>
      <c r="G240" s="38"/>
      <c r="H240" s="38"/>
      <c r="I240" s="170"/>
      <c r="J240" s="38"/>
      <c r="K240" s="38"/>
      <c r="L240" s="38"/>
      <c r="M240" s="38"/>
      <c r="N240" s="38"/>
      <c r="O240" s="27"/>
      <c r="P240" s="38"/>
      <c r="Q240" s="38"/>
      <c r="R240" s="38"/>
      <c r="S240" s="38" t="s">
        <v>1133</v>
      </c>
      <c r="T240" s="38"/>
      <c r="U240" s="38"/>
      <c r="V240" s="38"/>
      <c r="W240" s="41"/>
      <c r="X240"/>
      <c r="Y240"/>
    </row>
    <row r="241" spans="1:25" s="2" customFormat="1" ht="15" hidden="1" customHeight="1">
      <c r="A241" s="18" t="s">
        <v>438</v>
      </c>
      <c r="B241" s="27"/>
      <c r="C241" s="25"/>
      <c r="D241" s="38"/>
      <c r="E241" s="38"/>
      <c r="F241" s="38"/>
      <c r="G241" s="38"/>
      <c r="H241" s="38"/>
      <c r="I241" s="170"/>
      <c r="J241" s="38"/>
      <c r="K241" s="38"/>
      <c r="L241" s="38"/>
      <c r="M241" s="38"/>
      <c r="N241" s="38"/>
      <c r="O241" s="27"/>
      <c r="P241" s="38"/>
      <c r="Q241" s="38"/>
      <c r="R241" s="38"/>
      <c r="S241" s="38" t="s">
        <v>1133</v>
      </c>
      <c r="T241" s="38"/>
      <c r="U241" s="38"/>
      <c r="V241" s="38"/>
      <c r="W241" s="41"/>
      <c r="X241"/>
      <c r="Y241"/>
    </row>
    <row r="242" spans="1:25" s="2" customFormat="1" ht="15" hidden="1" customHeight="1">
      <c r="A242" s="18" t="s">
        <v>439</v>
      </c>
      <c r="B242" s="27"/>
      <c r="C242" s="25"/>
      <c r="D242" s="38"/>
      <c r="E242" s="38"/>
      <c r="F242" s="38"/>
      <c r="G242" s="38"/>
      <c r="H242" s="38"/>
      <c r="I242" s="170"/>
      <c r="J242" s="38"/>
      <c r="K242" s="38"/>
      <c r="L242" s="38"/>
      <c r="M242" s="38"/>
      <c r="N242" s="38"/>
      <c r="O242" s="27"/>
      <c r="P242" s="38"/>
      <c r="Q242" s="38"/>
      <c r="R242" s="38"/>
      <c r="S242" s="38" t="s">
        <v>1133</v>
      </c>
      <c r="T242" s="38"/>
      <c r="U242" s="38"/>
      <c r="V242" s="38"/>
      <c r="W242" s="41"/>
      <c r="X242"/>
      <c r="Y242"/>
    </row>
    <row r="243" spans="1:25" s="2" customFormat="1" ht="15" hidden="1" customHeight="1">
      <c r="A243" s="18" t="s">
        <v>440</v>
      </c>
      <c r="B243" s="27"/>
      <c r="C243" s="25"/>
      <c r="D243" s="38"/>
      <c r="E243" s="38"/>
      <c r="F243" s="38"/>
      <c r="G243" s="38"/>
      <c r="H243" s="38"/>
      <c r="I243" s="170"/>
      <c r="J243" s="38"/>
      <c r="K243" s="38"/>
      <c r="L243" s="38"/>
      <c r="M243" s="38"/>
      <c r="N243" s="38"/>
      <c r="O243" s="27"/>
      <c r="P243" s="38"/>
      <c r="Q243" s="38"/>
      <c r="R243" s="38"/>
      <c r="S243" s="38" t="s">
        <v>1133</v>
      </c>
      <c r="T243" s="38"/>
      <c r="U243" s="38"/>
      <c r="V243" s="38"/>
      <c r="W243" s="41"/>
      <c r="X243"/>
      <c r="Y243"/>
    </row>
    <row r="244" spans="1:25" s="2" customFormat="1" ht="15" hidden="1" customHeight="1">
      <c r="A244" s="18" t="s">
        <v>441</v>
      </c>
      <c r="B244" s="27"/>
      <c r="C244" s="25"/>
      <c r="D244" s="38"/>
      <c r="E244" s="38"/>
      <c r="F244" s="38"/>
      <c r="G244" s="38"/>
      <c r="H244" s="38"/>
      <c r="I244" s="170"/>
      <c r="J244" s="38"/>
      <c r="K244" s="38"/>
      <c r="L244" s="38"/>
      <c r="M244" s="38"/>
      <c r="N244" s="38"/>
      <c r="O244" s="27"/>
      <c r="P244" s="38"/>
      <c r="Q244" s="38"/>
      <c r="R244" s="38"/>
      <c r="S244" s="38" t="s">
        <v>1133</v>
      </c>
      <c r="T244" s="38"/>
      <c r="U244" s="38"/>
      <c r="V244" s="38"/>
      <c r="W244" s="41"/>
      <c r="X244"/>
      <c r="Y244"/>
    </row>
    <row r="245" spans="1:25" s="2" customFormat="1" ht="15" hidden="1" customHeight="1">
      <c r="A245" s="18" t="s">
        <v>442</v>
      </c>
      <c r="B245" s="27"/>
      <c r="C245" s="25"/>
      <c r="D245" s="38"/>
      <c r="E245" s="38"/>
      <c r="F245" s="38"/>
      <c r="G245" s="38"/>
      <c r="H245" s="38"/>
      <c r="I245" s="170"/>
      <c r="J245" s="38"/>
      <c r="K245" s="38"/>
      <c r="L245" s="38"/>
      <c r="M245" s="38"/>
      <c r="N245" s="38"/>
      <c r="O245" s="27"/>
      <c r="P245" s="38"/>
      <c r="Q245" s="38"/>
      <c r="R245" s="38"/>
      <c r="S245" s="38" t="s">
        <v>1133</v>
      </c>
      <c r="T245" s="38"/>
      <c r="U245" s="38"/>
      <c r="V245" s="38"/>
      <c r="W245" s="41"/>
      <c r="X245"/>
      <c r="Y245"/>
    </row>
    <row r="246" spans="1:25" s="2" customFormat="1" ht="15" hidden="1" customHeight="1">
      <c r="A246" s="18" t="s">
        <v>443</v>
      </c>
      <c r="B246" s="27"/>
      <c r="C246" s="25"/>
      <c r="D246" s="38"/>
      <c r="E246" s="38"/>
      <c r="F246" s="38"/>
      <c r="G246" s="38"/>
      <c r="H246" s="38"/>
      <c r="I246" s="170"/>
      <c r="J246" s="38"/>
      <c r="K246" s="38"/>
      <c r="L246" s="38"/>
      <c r="M246" s="38"/>
      <c r="N246" s="38"/>
      <c r="O246" s="27"/>
      <c r="P246" s="38"/>
      <c r="Q246" s="38"/>
      <c r="R246" s="38"/>
      <c r="S246" s="38" t="s">
        <v>1133</v>
      </c>
      <c r="T246" s="38"/>
      <c r="U246" s="38"/>
      <c r="V246" s="38"/>
      <c r="W246" s="41"/>
      <c r="X246"/>
      <c r="Y246"/>
    </row>
    <row r="247" spans="1:25" s="2" customFormat="1" ht="15" hidden="1" customHeight="1">
      <c r="A247" s="18" t="s">
        <v>444</v>
      </c>
      <c r="B247" s="27"/>
      <c r="C247" s="25"/>
      <c r="D247" s="38"/>
      <c r="E247" s="38"/>
      <c r="F247" s="38"/>
      <c r="G247" s="38"/>
      <c r="H247" s="38"/>
      <c r="I247" s="170"/>
      <c r="J247" s="38"/>
      <c r="K247" s="38"/>
      <c r="L247" s="38"/>
      <c r="M247" s="38"/>
      <c r="N247" s="38"/>
      <c r="O247" s="27"/>
      <c r="P247" s="38"/>
      <c r="Q247" s="38"/>
      <c r="R247" s="38"/>
      <c r="S247" s="38" t="s">
        <v>1133</v>
      </c>
      <c r="T247" s="38"/>
      <c r="U247" s="38"/>
      <c r="V247" s="38"/>
      <c r="W247" s="41"/>
      <c r="X247"/>
      <c r="Y247"/>
    </row>
    <row r="248" spans="1:25" s="2" customFormat="1" ht="15" hidden="1" customHeight="1">
      <c r="A248" s="18" t="s">
        <v>445</v>
      </c>
      <c r="B248" s="27"/>
      <c r="C248" s="25"/>
      <c r="D248" s="38"/>
      <c r="E248" s="38"/>
      <c r="F248" s="38"/>
      <c r="G248" s="38"/>
      <c r="H248" s="38"/>
      <c r="I248" s="170"/>
      <c r="J248" s="38"/>
      <c r="K248" s="38"/>
      <c r="L248" s="38"/>
      <c r="M248" s="38"/>
      <c r="N248" s="38"/>
      <c r="O248" s="27"/>
      <c r="P248" s="38"/>
      <c r="Q248" s="38"/>
      <c r="R248" s="38"/>
      <c r="S248" s="38" t="s">
        <v>1133</v>
      </c>
      <c r="T248" s="38"/>
      <c r="U248" s="38"/>
      <c r="V248" s="38"/>
      <c r="W248" s="41"/>
      <c r="X248"/>
      <c r="Y248"/>
    </row>
    <row r="249" spans="1:25" s="2" customFormat="1" ht="15" hidden="1" customHeight="1">
      <c r="A249" s="18" t="s">
        <v>446</v>
      </c>
      <c r="B249" s="27"/>
      <c r="C249" s="25"/>
      <c r="D249" s="38"/>
      <c r="E249" s="38"/>
      <c r="F249" s="38"/>
      <c r="G249" s="38"/>
      <c r="H249" s="38"/>
      <c r="I249" s="170"/>
      <c r="J249" s="38"/>
      <c r="K249" s="38"/>
      <c r="L249" s="38"/>
      <c r="M249" s="38"/>
      <c r="N249" s="38"/>
      <c r="O249" s="27"/>
      <c r="P249" s="38"/>
      <c r="Q249" s="38"/>
      <c r="R249" s="38"/>
      <c r="S249" s="38" t="s">
        <v>1133</v>
      </c>
      <c r="T249" s="38"/>
      <c r="U249" s="38"/>
      <c r="V249" s="38"/>
      <c r="W249" s="41"/>
      <c r="X249"/>
      <c r="Y249"/>
    </row>
    <row r="250" spans="1:25" s="2" customFormat="1" ht="15" hidden="1" customHeight="1">
      <c r="A250" s="18" t="s">
        <v>447</v>
      </c>
      <c r="B250" s="27"/>
      <c r="C250" s="25"/>
      <c r="D250" s="38"/>
      <c r="E250" s="38"/>
      <c r="F250" s="38"/>
      <c r="G250" s="38"/>
      <c r="H250" s="38"/>
      <c r="I250" s="170"/>
      <c r="J250" s="38"/>
      <c r="K250" s="38"/>
      <c r="L250" s="38"/>
      <c r="M250" s="38"/>
      <c r="N250" s="38"/>
      <c r="O250" s="27"/>
      <c r="P250" s="38"/>
      <c r="Q250" s="38"/>
      <c r="R250" s="38"/>
      <c r="S250" s="38" t="s">
        <v>1133</v>
      </c>
      <c r="T250" s="38"/>
      <c r="U250" s="38"/>
      <c r="V250" s="38"/>
      <c r="W250" s="41"/>
      <c r="X250"/>
      <c r="Y250"/>
    </row>
    <row r="251" spans="1:25" s="2" customFormat="1" ht="15" hidden="1" customHeight="1">
      <c r="A251" s="18" t="s">
        <v>448</v>
      </c>
      <c r="B251" s="27"/>
      <c r="C251" s="25"/>
      <c r="D251" s="38"/>
      <c r="E251" s="38"/>
      <c r="F251" s="38"/>
      <c r="G251" s="38"/>
      <c r="H251" s="38"/>
      <c r="I251" s="170"/>
      <c r="J251" s="38"/>
      <c r="K251" s="38"/>
      <c r="L251" s="38"/>
      <c r="M251" s="38"/>
      <c r="N251" s="38"/>
      <c r="O251" s="27"/>
      <c r="P251" s="38"/>
      <c r="Q251" s="38"/>
      <c r="R251" s="38"/>
      <c r="S251" s="38" t="s">
        <v>1133</v>
      </c>
      <c r="T251" s="38"/>
      <c r="U251" s="38"/>
      <c r="V251" s="38"/>
      <c r="W251" s="41"/>
      <c r="X251"/>
      <c r="Y251"/>
    </row>
    <row r="252" spans="1:25" s="2" customFormat="1" ht="15" hidden="1" customHeight="1">
      <c r="A252" s="18" t="s">
        <v>449</v>
      </c>
      <c r="B252" s="27"/>
      <c r="C252" s="25"/>
      <c r="D252" s="38"/>
      <c r="E252" s="38"/>
      <c r="F252" s="38"/>
      <c r="G252" s="38"/>
      <c r="H252" s="38"/>
      <c r="I252" s="170"/>
      <c r="J252" s="38"/>
      <c r="K252" s="38"/>
      <c r="L252" s="38"/>
      <c r="M252" s="38"/>
      <c r="N252" s="38"/>
      <c r="O252" s="27"/>
      <c r="P252" s="38"/>
      <c r="Q252" s="38"/>
      <c r="R252" s="38"/>
      <c r="S252" s="38" t="s">
        <v>1133</v>
      </c>
      <c r="T252" s="38"/>
      <c r="U252" s="38"/>
      <c r="V252" s="38"/>
      <c r="W252" s="41"/>
      <c r="X252"/>
      <c r="Y252"/>
    </row>
    <row r="253" spans="1:25" s="2" customFormat="1" ht="15" hidden="1" customHeight="1">
      <c r="A253" s="18" t="s">
        <v>450</v>
      </c>
      <c r="B253" s="27"/>
      <c r="C253" s="25"/>
      <c r="D253" s="38"/>
      <c r="E253" s="38"/>
      <c r="F253" s="38"/>
      <c r="G253" s="38"/>
      <c r="H253" s="38"/>
      <c r="I253" s="170"/>
      <c r="J253" s="38"/>
      <c r="K253" s="38"/>
      <c r="L253" s="38"/>
      <c r="M253" s="38"/>
      <c r="N253" s="38"/>
      <c r="O253" s="27"/>
      <c r="P253" s="38"/>
      <c r="Q253" s="38"/>
      <c r="R253" s="38"/>
      <c r="S253" s="38" t="s">
        <v>1133</v>
      </c>
      <c r="T253" s="38"/>
      <c r="U253" s="38"/>
      <c r="V253" s="38"/>
      <c r="W253" s="41"/>
      <c r="X253"/>
      <c r="Y253"/>
    </row>
    <row r="254" spans="1:25" s="2" customFormat="1" ht="15" hidden="1" customHeight="1">
      <c r="A254" s="18" t="s">
        <v>451</v>
      </c>
      <c r="B254" s="27"/>
      <c r="C254" s="25"/>
      <c r="D254" s="38"/>
      <c r="E254" s="38"/>
      <c r="F254" s="38"/>
      <c r="G254" s="38"/>
      <c r="H254" s="38"/>
      <c r="I254" s="170"/>
      <c r="J254" s="38"/>
      <c r="K254" s="38"/>
      <c r="L254" s="38"/>
      <c r="M254" s="38"/>
      <c r="N254" s="38"/>
      <c r="O254" s="27"/>
      <c r="P254" s="38"/>
      <c r="Q254" s="38"/>
      <c r="R254" s="38"/>
      <c r="S254" s="38" t="s">
        <v>1133</v>
      </c>
      <c r="T254" s="38"/>
      <c r="U254" s="38"/>
      <c r="V254" s="38"/>
      <c r="W254" s="41"/>
      <c r="X254"/>
      <c r="Y254"/>
    </row>
    <row r="255" spans="1:25" s="2" customFormat="1" ht="15" hidden="1" customHeight="1">
      <c r="A255" s="18" t="s">
        <v>452</v>
      </c>
      <c r="B255" s="27"/>
      <c r="C255" s="25"/>
      <c r="D255" s="38"/>
      <c r="E255" s="38"/>
      <c r="F255" s="38"/>
      <c r="G255" s="38"/>
      <c r="H255" s="38"/>
      <c r="I255" s="170"/>
      <c r="J255" s="38"/>
      <c r="K255" s="38"/>
      <c r="L255" s="38"/>
      <c r="M255" s="38"/>
      <c r="N255" s="38"/>
      <c r="O255" s="27"/>
      <c r="P255" s="38"/>
      <c r="Q255" s="38"/>
      <c r="R255" s="38"/>
      <c r="S255" s="38" t="s">
        <v>1133</v>
      </c>
      <c r="T255" s="38"/>
      <c r="U255" s="38"/>
      <c r="V255" s="38"/>
      <c r="W255" s="41"/>
      <c r="X255"/>
      <c r="Y255"/>
    </row>
    <row r="256" spans="1:25" s="2" customFormat="1" ht="15" hidden="1" customHeight="1">
      <c r="A256" s="18" t="s">
        <v>453</v>
      </c>
      <c r="B256" s="27"/>
      <c r="C256" s="25"/>
      <c r="D256" s="38"/>
      <c r="E256" s="38"/>
      <c r="F256" s="38"/>
      <c r="G256" s="38"/>
      <c r="H256" s="38"/>
      <c r="I256" s="170"/>
      <c r="J256" s="38"/>
      <c r="K256" s="38"/>
      <c r="L256" s="38"/>
      <c r="M256" s="38"/>
      <c r="N256" s="38"/>
      <c r="O256" s="27"/>
      <c r="P256" s="38"/>
      <c r="Q256" s="38"/>
      <c r="R256" s="38"/>
      <c r="S256" s="38" t="s">
        <v>1133</v>
      </c>
      <c r="T256" s="38"/>
      <c r="U256" s="38"/>
      <c r="V256" s="38"/>
      <c r="W256" s="41"/>
      <c r="X256"/>
      <c r="Y256"/>
    </row>
    <row r="257" spans="1:25" s="2" customFormat="1" ht="15" hidden="1" customHeight="1">
      <c r="A257" s="18" t="s">
        <v>454</v>
      </c>
      <c r="B257" s="27"/>
      <c r="C257" s="25"/>
      <c r="D257" s="38"/>
      <c r="E257" s="38"/>
      <c r="F257" s="38"/>
      <c r="G257" s="38"/>
      <c r="H257" s="38"/>
      <c r="I257" s="170"/>
      <c r="J257" s="38"/>
      <c r="K257" s="38"/>
      <c r="L257" s="38"/>
      <c r="M257" s="38"/>
      <c r="N257" s="38"/>
      <c r="O257" s="27"/>
      <c r="P257" s="38"/>
      <c r="Q257" s="38"/>
      <c r="R257" s="38"/>
      <c r="S257" s="38" t="s">
        <v>1133</v>
      </c>
      <c r="T257" s="38"/>
      <c r="U257" s="38"/>
      <c r="V257" s="38"/>
      <c r="W257" s="41"/>
      <c r="X257"/>
      <c r="Y257"/>
    </row>
    <row r="258" spans="1:25" s="2" customFormat="1" ht="15" hidden="1" customHeight="1">
      <c r="A258" s="18" t="s">
        <v>455</v>
      </c>
      <c r="B258" s="27"/>
      <c r="C258" s="25"/>
      <c r="D258" s="38"/>
      <c r="E258" s="38"/>
      <c r="F258" s="38"/>
      <c r="G258" s="38"/>
      <c r="H258" s="38"/>
      <c r="I258" s="170"/>
      <c r="J258" s="38"/>
      <c r="K258" s="38"/>
      <c r="L258" s="38"/>
      <c r="M258" s="38"/>
      <c r="N258" s="38"/>
      <c r="O258" s="27"/>
      <c r="P258" s="38"/>
      <c r="Q258" s="38"/>
      <c r="R258" s="38"/>
      <c r="S258" s="38" t="s">
        <v>1133</v>
      </c>
      <c r="T258" s="38"/>
      <c r="U258" s="38"/>
      <c r="V258" s="38"/>
      <c r="W258" s="41"/>
      <c r="X258"/>
      <c r="Y258"/>
    </row>
    <row r="259" spans="1:25" s="2" customFormat="1" ht="15" hidden="1" customHeight="1">
      <c r="A259" s="18" t="s">
        <v>456</v>
      </c>
      <c r="B259" s="27"/>
      <c r="C259" s="25"/>
      <c r="D259" s="38"/>
      <c r="E259" s="38"/>
      <c r="F259" s="38"/>
      <c r="G259" s="38"/>
      <c r="H259" s="38"/>
      <c r="I259" s="170"/>
      <c r="J259" s="38"/>
      <c r="K259" s="38"/>
      <c r="L259" s="38"/>
      <c r="M259" s="38"/>
      <c r="N259" s="38"/>
      <c r="O259" s="27"/>
      <c r="P259" s="38"/>
      <c r="Q259" s="38"/>
      <c r="R259" s="38"/>
      <c r="S259" s="38" t="s">
        <v>1133</v>
      </c>
      <c r="T259" s="38"/>
      <c r="U259" s="38"/>
      <c r="V259" s="38"/>
      <c r="W259" s="41"/>
      <c r="X259"/>
      <c r="Y259"/>
    </row>
    <row r="260" spans="1:25" s="2" customFormat="1" ht="15" hidden="1" customHeight="1">
      <c r="A260" s="18" t="s">
        <v>457</v>
      </c>
      <c r="B260" s="27"/>
      <c r="C260" s="25"/>
      <c r="D260" s="38"/>
      <c r="E260" s="38"/>
      <c r="F260" s="38"/>
      <c r="G260" s="38"/>
      <c r="H260" s="38"/>
      <c r="I260" s="170"/>
      <c r="J260" s="38"/>
      <c r="K260" s="38"/>
      <c r="L260" s="38"/>
      <c r="M260" s="38"/>
      <c r="N260" s="38"/>
      <c r="O260" s="27"/>
      <c r="P260" s="38"/>
      <c r="Q260" s="38"/>
      <c r="R260" s="38"/>
      <c r="S260" s="38" t="s">
        <v>1133</v>
      </c>
      <c r="T260" s="38"/>
      <c r="U260" s="38"/>
      <c r="V260" s="38"/>
      <c r="W260" s="41"/>
      <c r="X260"/>
      <c r="Y260"/>
    </row>
    <row r="261" spans="1:25" s="2" customFormat="1" ht="15" hidden="1" customHeight="1">
      <c r="A261" s="18" t="s">
        <v>458</v>
      </c>
      <c r="B261" s="27"/>
      <c r="C261" s="25"/>
      <c r="D261" s="38"/>
      <c r="E261" s="38"/>
      <c r="F261" s="38"/>
      <c r="G261" s="38"/>
      <c r="H261" s="38"/>
      <c r="I261" s="170"/>
      <c r="J261" s="38"/>
      <c r="K261" s="38"/>
      <c r="L261" s="38"/>
      <c r="M261" s="38"/>
      <c r="N261" s="38"/>
      <c r="O261" s="27"/>
      <c r="P261" s="38"/>
      <c r="Q261" s="38"/>
      <c r="R261" s="38"/>
      <c r="S261" s="38" t="s">
        <v>1133</v>
      </c>
      <c r="T261" s="38"/>
      <c r="U261" s="38"/>
      <c r="V261" s="38"/>
      <c r="W261" s="41"/>
      <c r="X261"/>
      <c r="Y261"/>
    </row>
    <row r="262" spans="1:25" s="2" customFormat="1" ht="15" hidden="1" customHeight="1">
      <c r="A262" s="18" t="s">
        <v>459</v>
      </c>
      <c r="B262" s="27"/>
      <c r="C262" s="25"/>
      <c r="D262" s="38"/>
      <c r="E262" s="38"/>
      <c r="F262" s="38"/>
      <c r="G262" s="38"/>
      <c r="H262" s="38"/>
      <c r="I262" s="170"/>
      <c r="J262" s="38"/>
      <c r="K262" s="38"/>
      <c r="L262" s="38"/>
      <c r="M262" s="38"/>
      <c r="N262" s="38"/>
      <c r="O262" s="27"/>
      <c r="P262" s="38"/>
      <c r="Q262" s="38"/>
      <c r="R262" s="38"/>
      <c r="S262" s="38" t="s">
        <v>1133</v>
      </c>
      <c r="T262" s="38"/>
      <c r="U262" s="38"/>
      <c r="V262" s="38"/>
      <c r="W262" s="41"/>
      <c r="X262"/>
      <c r="Y262"/>
    </row>
    <row r="263" spans="1:25" s="2" customFormat="1" ht="15" hidden="1" customHeight="1">
      <c r="A263" s="18" t="s">
        <v>460</v>
      </c>
      <c r="B263" s="27"/>
      <c r="C263" s="25"/>
      <c r="D263" s="38"/>
      <c r="E263" s="38"/>
      <c r="F263" s="38"/>
      <c r="G263" s="38"/>
      <c r="H263" s="38"/>
      <c r="I263" s="170"/>
      <c r="J263" s="38"/>
      <c r="K263" s="38"/>
      <c r="L263" s="38"/>
      <c r="M263" s="38"/>
      <c r="N263" s="38"/>
      <c r="O263" s="27"/>
      <c r="P263" s="38"/>
      <c r="Q263" s="38"/>
      <c r="R263" s="38"/>
      <c r="S263" s="38" t="s">
        <v>1133</v>
      </c>
      <c r="T263" s="38"/>
      <c r="U263" s="38"/>
      <c r="V263" s="38"/>
      <c r="W263" s="41"/>
      <c r="X263"/>
      <c r="Y263"/>
    </row>
    <row r="264" spans="1:25" s="2" customFormat="1" ht="15" hidden="1" customHeight="1">
      <c r="A264" s="18" t="s">
        <v>461</v>
      </c>
      <c r="B264" s="27"/>
      <c r="C264" s="25"/>
      <c r="D264" s="38"/>
      <c r="E264" s="38"/>
      <c r="F264" s="38"/>
      <c r="G264" s="38"/>
      <c r="H264" s="38"/>
      <c r="I264" s="170"/>
      <c r="J264" s="38"/>
      <c r="K264" s="38"/>
      <c r="L264" s="38"/>
      <c r="M264" s="38"/>
      <c r="N264" s="38"/>
      <c r="O264" s="27"/>
      <c r="P264" s="38"/>
      <c r="Q264" s="38"/>
      <c r="R264" s="38"/>
      <c r="S264" s="38" t="s">
        <v>1133</v>
      </c>
      <c r="T264" s="38"/>
      <c r="U264" s="38"/>
      <c r="V264" s="38"/>
      <c r="W264" s="41"/>
      <c r="X264"/>
      <c r="Y264"/>
    </row>
    <row r="265" spans="1:25" s="2" customFormat="1" ht="15" hidden="1" customHeight="1">
      <c r="A265" s="18" t="s">
        <v>462</v>
      </c>
      <c r="B265" s="27"/>
      <c r="C265" s="25"/>
      <c r="D265" s="38"/>
      <c r="E265" s="38"/>
      <c r="F265" s="38"/>
      <c r="G265" s="38"/>
      <c r="H265" s="38"/>
      <c r="I265" s="170"/>
      <c r="J265" s="38"/>
      <c r="K265" s="38"/>
      <c r="L265" s="38"/>
      <c r="M265" s="38"/>
      <c r="N265" s="38"/>
      <c r="O265" s="27"/>
      <c r="P265" s="38"/>
      <c r="Q265" s="38"/>
      <c r="R265" s="38"/>
      <c r="S265" s="38" t="s">
        <v>1133</v>
      </c>
      <c r="T265" s="38"/>
      <c r="U265" s="38"/>
      <c r="V265" s="38"/>
      <c r="W265" s="41"/>
      <c r="X265"/>
      <c r="Y265"/>
    </row>
    <row r="266" spans="1:25" s="2" customFormat="1" ht="15" hidden="1" customHeight="1">
      <c r="A266" s="18" t="s">
        <v>463</v>
      </c>
      <c r="B266" s="27"/>
      <c r="C266" s="25"/>
      <c r="D266" s="38"/>
      <c r="E266" s="38"/>
      <c r="F266" s="38"/>
      <c r="G266" s="38"/>
      <c r="H266" s="38"/>
      <c r="I266" s="170"/>
      <c r="J266" s="38"/>
      <c r="K266" s="38"/>
      <c r="L266" s="38"/>
      <c r="M266" s="38"/>
      <c r="N266" s="38"/>
      <c r="O266" s="27"/>
      <c r="P266" s="38"/>
      <c r="Q266" s="38"/>
      <c r="R266" s="38"/>
      <c r="S266" s="38" t="s">
        <v>1133</v>
      </c>
      <c r="T266" s="38"/>
      <c r="U266" s="38"/>
      <c r="V266" s="38"/>
      <c r="W266" s="41"/>
      <c r="X266"/>
      <c r="Y266"/>
    </row>
    <row r="267" spans="1:25" s="2" customFormat="1" ht="15" hidden="1" customHeight="1">
      <c r="A267" s="18" t="s">
        <v>464</v>
      </c>
      <c r="B267" s="27"/>
      <c r="C267" s="25"/>
      <c r="D267" s="38"/>
      <c r="E267" s="38"/>
      <c r="F267" s="38"/>
      <c r="G267" s="38"/>
      <c r="H267" s="38"/>
      <c r="I267" s="170"/>
      <c r="J267" s="38"/>
      <c r="K267" s="38"/>
      <c r="L267" s="38"/>
      <c r="M267" s="38"/>
      <c r="N267" s="38"/>
      <c r="O267" s="27"/>
      <c r="P267" s="38"/>
      <c r="Q267" s="38"/>
      <c r="R267" s="38"/>
      <c r="S267" s="38" t="s">
        <v>1133</v>
      </c>
      <c r="T267" s="38"/>
      <c r="U267" s="38"/>
      <c r="V267" s="38"/>
      <c r="W267" s="41"/>
      <c r="X267"/>
      <c r="Y267"/>
    </row>
    <row r="268" spans="1:25" s="2" customFormat="1" ht="15" hidden="1" customHeight="1">
      <c r="A268" s="18" t="s">
        <v>465</v>
      </c>
      <c r="B268" s="27"/>
      <c r="C268" s="25"/>
      <c r="D268" s="38"/>
      <c r="E268" s="38"/>
      <c r="F268" s="38"/>
      <c r="G268" s="38"/>
      <c r="H268" s="38"/>
      <c r="I268" s="170"/>
      <c r="J268" s="38"/>
      <c r="K268" s="38"/>
      <c r="L268" s="38"/>
      <c r="M268" s="38"/>
      <c r="N268" s="38"/>
      <c r="O268" s="27"/>
      <c r="P268" s="38"/>
      <c r="Q268" s="38"/>
      <c r="R268" s="38"/>
      <c r="S268" s="38" t="s">
        <v>1133</v>
      </c>
      <c r="T268" s="38"/>
      <c r="U268" s="38"/>
      <c r="V268" s="38"/>
      <c r="W268" s="41"/>
      <c r="X268"/>
      <c r="Y268"/>
    </row>
    <row r="269" spans="1:25" s="2" customFormat="1" ht="15" hidden="1" customHeight="1">
      <c r="A269" s="18" t="s">
        <v>466</v>
      </c>
      <c r="B269" s="27"/>
      <c r="C269" s="25"/>
      <c r="D269" s="38"/>
      <c r="E269" s="38"/>
      <c r="F269" s="38"/>
      <c r="G269" s="38"/>
      <c r="H269" s="38"/>
      <c r="I269" s="170"/>
      <c r="J269" s="38"/>
      <c r="K269" s="38"/>
      <c r="L269" s="38"/>
      <c r="M269" s="38"/>
      <c r="N269" s="38"/>
      <c r="O269" s="27"/>
      <c r="P269" s="38"/>
      <c r="Q269" s="38"/>
      <c r="R269" s="38"/>
      <c r="S269" s="38" t="s">
        <v>1133</v>
      </c>
      <c r="T269" s="38"/>
      <c r="U269" s="38"/>
      <c r="V269" s="38"/>
      <c r="W269" s="41"/>
      <c r="X269"/>
      <c r="Y269"/>
    </row>
    <row r="270" spans="1:25" s="2" customFormat="1" ht="15" hidden="1" customHeight="1">
      <c r="A270" s="18" t="s">
        <v>467</v>
      </c>
      <c r="B270" s="27"/>
      <c r="C270" s="25"/>
      <c r="D270" s="38"/>
      <c r="E270" s="38"/>
      <c r="F270" s="38"/>
      <c r="G270" s="38"/>
      <c r="H270" s="38"/>
      <c r="I270" s="170"/>
      <c r="J270" s="38"/>
      <c r="K270" s="38"/>
      <c r="L270" s="38"/>
      <c r="M270" s="38"/>
      <c r="N270" s="38"/>
      <c r="O270" s="27"/>
      <c r="P270" s="38"/>
      <c r="Q270" s="38"/>
      <c r="R270" s="38"/>
      <c r="S270" s="38" t="s">
        <v>1133</v>
      </c>
      <c r="T270" s="38"/>
      <c r="U270" s="38"/>
      <c r="V270" s="38"/>
      <c r="W270" s="41"/>
      <c r="X270"/>
      <c r="Y270"/>
    </row>
    <row r="271" spans="1:25" s="53" customFormat="1" ht="375" hidden="1">
      <c r="A271" s="47" t="s">
        <v>468</v>
      </c>
      <c r="B271" s="48" t="s">
        <v>877</v>
      </c>
      <c r="C271" s="49" t="s">
        <v>1008</v>
      </c>
      <c r="D271" s="50"/>
      <c r="E271" s="50"/>
      <c r="F271" s="50"/>
      <c r="G271" s="50"/>
      <c r="H271" s="50"/>
      <c r="I271" s="170"/>
      <c r="J271" s="50"/>
      <c r="K271" s="50"/>
      <c r="L271" s="50"/>
      <c r="M271" s="50"/>
      <c r="N271" s="50"/>
      <c r="O271" s="48" t="s">
        <v>878</v>
      </c>
      <c r="P271" s="50" t="s">
        <v>967</v>
      </c>
      <c r="Q271" s="50"/>
      <c r="R271" s="50" t="s">
        <v>1121</v>
      </c>
      <c r="S271" s="38" t="s">
        <v>1133</v>
      </c>
      <c r="T271" s="50"/>
      <c r="U271" s="50"/>
      <c r="V271" s="50"/>
      <c r="W271" s="51"/>
      <c r="X271" s="52"/>
      <c r="Y271" s="52"/>
    </row>
    <row r="272" spans="1:25" s="2" customFormat="1" ht="15" hidden="1" customHeight="1">
      <c r="A272" s="18" t="s">
        <v>469</v>
      </c>
      <c r="B272" s="27"/>
      <c r="C272" s="25"/>
      <c r="D272" s="38"/>
      <c r="E272" s="38"/>
      <c r="F272" s="38"/>
      <c r="G272" s="38"/>
      <c r="H272" s="38"/>
      <c r="I272" s="170"/>
      <c r="J272" s="38"/>
      <c r="K272" s="38"/>
      <c r="L272" s="38"/>
      <c r="M272" s="38"/>
      <c r="N272" s="38"/>
      <c r="O272" s="27"/>
      <c r="P272" s="38"/>
      <c r="Q272" s="38"/>
      <c r="R272" s="38"/>
      <c r="S272" s="38" t="s">
        <v>1133</v>
      </c>
      <c r="T272" s="38"/>
      <c r="U272" s="38"/>
      <c r="V272" s="38"/>
      <c r="W272" s="41"/>
      <c r="X272"/>
      <c r="Y272"/>
    </row>
    <row r="273" spans="1:25" s="2" customFormat="1" ht="15" hidden="1" customHeight="1">
      <c r="A273" s="18" t="s">
        <v>470</v>
      </c>
      <c r="B273" s="27"/>
      <c r="C273" s="25"/>
      <c r="D273" s="38"/>
      <c r="E273" s="38"/>
      <c r="F273" s="38"/>
      <c r="G273" s="38"/>
      <c r="H273" s="38"/>
      <c r="I273" s="170"/>
      <c r="J273" s="38"/>
      <c r="K273" s="38"/>
      <c r="L273" s="38"/>
      <c r="M273" s="38"/>
      <c r="N273" s="38"/>
      <c r="O273" s="27"/>
      <c r="P273" s="38"/>
      <c r="Q273" s="38"/>
      <c r="R273" s="38"/>
      <c r="S273" s="38" t="s">
        <v>1133</v>
      </c>
      <c r="T273" s="38"/>
      <c r="U273" s="38"/>
      <c r="V273" s="38"/>
      <c r="W273" s="41"/>
      <c r="X273"/>
      <c r="Y273"/>
    </row>
    <row r="274" spans="1:25" s="2" customFormat="1" ht="15" hidden="1" customHeight="1">
      <c r="A274" s="18" t="s">
        <v>471</v>
      </c>
      <c r="B274" s="27"/>
      <c r="C274" s="25"/>
      <c r="D274" s="38"/>
      <c r="E274" s="38"/>
      <c r="F274" s="38"/>
      <c r="G274" s="38"/>
      <c r="H274" s="38"/>
      <c r="I274" s="170"/>
      <c r="J274" s="38"/>
      <c r="K274" s="38"/>
      <c r="L274" s="38"/>
      <c r="M274" s="38"/>
      <c r="N274" s="38"/>
      <c r="O274" s="27"/>
      <c r="P274" s="38"/>
      <c r="Q274" s="38"/>
      <c r="R274" s="38"/>
      <c r="S274" s="38" t="s">
        <v>1133</v>
      </c>
      <c r="T274" s="38"/>
      <c r="U274" s="38"/>
      <c r="V274" s="38"/>
      <c r="W274" s="41"/>
      <c r="X274"/>
      <c r="Y274"/>
    </row>
    <row r="275" spans="1:25" s="2" customFormat="1" ht="15" hidden="1" customHeight="1">
      <c r="A275" s="18" t="s">
        <v>472</v>
      </c>
      <c r="B275" s="27"/>
      <c r="C275" s="25"/>
      <c r="D275" s="38"/>
      <c r="E275" s="38"/>
      <c r="F275" s="38"/>
      <c r="G275" s="38"/>
      <c r="H275" s="38"/>
      <c r="I275" s="170"/>
      <c r="J275" s="38"/>
      <c r="K275" s="38"/>
      <c r="L275" s="38"/>
      <c r="M275" s="38"/>
      <c r="N275" s="38"/>
      <c r="O275" s="27"/>
      <c r="P275" s="38"/>
      <c r="Q275" s="38"/>
      <c r="R275" s="38"/>
      <c r="S275" s="38" t="s">
        <v>1133</v>
      </c>
      <c r="T275" s="38"/>
      <c r="U275" s="38"/>
      <c r="V275" s="38"/>
      <c r="W275" s="41"/>
      <c r="X275"/>
      <c r="Y275"/>
    </row>
    <row r="276" spans="1:25" s="2" customFormat="1" ht="45">
      <c r="A276" s="18" t="s">
        <v>473</v>
      </c>
      <c r="B276" s="27" t="s">
        <v>879</v>
      </c>
      <c r="C276" s="25" t="s">
        <v>1010</v>
      </c>
      <c r="D276" s="38"/>
      <c r="E276" s="38"/>
      <c r="F276" s="38"/>
      <c r="G276" s="38"/>
      <c r="H276" s="38"/>
      <c r="I276" s="170" t="s">
        <v>1930</v>
      </c>
      <c r="J276" s="38"/>
      <c r="K276" s="38"/>
      <c r="L276" s="38"/>
      <c r="M276" s="38"/>
      <c r="N276" s="38"/>
      <c r="O276" s="27" t="s">
        <v>867</v>
      </c>
      <c r="P276" s="38" t="s">
        <v>968</v>
      </c>
      <c r="Q276" s="38" t="s">
        <v>1120</v>
      </c>
      <c r="R276" s="38"/>
      <c r="S276" s="38" t="s">
        <v>1133</v>
      </c>
      <c r="T276" s="38"/>
      <c r="U276" s="38"/>
      <c r="V276" s="38"/>
      <c r="W276" s="41"/>
      <c r="X276"/>
      <c r="Y276"/>
    </row>
    <row r="277" spans="1:25" s="2" customFormat="1" ht="45">
      <c r="A277" s="18" t="s">
        <v>474</v>
      </c>
      <c r="B277" s="27" t="s">
        <v>880</v>
      </c>
      <c r="C277" s="25" t="s">
        <v>1009</v>
      </c>
      <c r="D277" s="38"/>
      <c r="E277" s="38"/>
      <c r="F277" s="38"/>
      <c r="G277" s="38"/>
      <c r="H277" s="38"/>
      <c r="I277" s="170" t="s">
        <v>1930</v>
      </c>
      <c r="J277" s="38"/>
      <c r="K277" s="38"/>
      <c r="L277" s="38"/>
      <c r="M277" s="38"/>
      <c r="N277" s="38"/>
      <c r="O277" s="27" t="s">
        <v>867</v>
      </c>
      <c r="P277" s="38" t="s">
        <v>969</v>
      </c>
      <c r="Q277" s="38" t="s">
        <v>1117</v>
      </c>
      <c r="R277" s="38"/>
      <c r="S277" s="38" t="s">
        <v>1133</v>
      </c>
      <c r="T277" s="38"/>
      <c r="U277" s="38"/>
      <c r="V277" s="38"/>
      <c r="W277" s="41"/>
      <c r="X277"/>
      <c r="Y277"/>
    </row>
    <row r="278" spans="1:25" s="2" customFormat="1" ht="45">
      <c r="A278" s="18" t="s">
        <v>475</v>
      </c>
      <c r="B278" s="27" t="s">
        <v>880</v>
      </c>
      <c r="C278" s="25" t="s">
        <v>1009</v>
      </c>
      <c r="D278" s="38"/>
      <c r="E278" s="38"/>
      <c r="F278" s="38"/>
      <c r="G278" s="38"/>
      <c r="H278" s="38"/>
      <c r="I278" s="170" t="s">
        <v>1945</v>
      </c>
      <c r="J278" s="38"/>
      <c r="K278" s="38"/>
      <c r="L278" s="38"/>
      <c r="M278" s="38"/>
      <c r="N278" s="38"/>
      <c r="O278" s="27" t="s">
        <v>881</v>
      </c>
      <c r="P278" s="38" t="s">
        <v>969</v>
      </c>
      <c r="Q278" s="38" t="s">
        <v>1118</v>
      </c>
      <c r="R278" s="38"/>
      <c r="S278" s="38" t="s">
        <v>1133</v>
      </c>
      <c r="T278" s="38"/>
      <c r="U278" s="38"/>
      <c r="V278" s="38"/>
      <c r="W278" s="41"/>
      <c r="X278"/>
      <c r="Y278"/>
    </row>
    <row r="279" spans="1:25" s="2" customFormat="1" ht="30">
      <c r="A279" s="18" t="s">
        <v>476</v>
      </c>
      <c r="B279" s="27" t="s">
        <v>882</v>
      </c>
      <c r="C279" s="25" t="s">
        <v>1010</v>
      </c>
      <c r="D279" s="38"/>
      <c r="E279" s="38"/>
      <c r="F279" s="38"/>
      <c r="G279" s="38"/>
      <c r="H279" s="38"/>
      <c r="I279" s="170" t="s">
        <v>1930</v>
      </c>
      <c r="J279" s="38"/>
      <c r="K279" s="38"/>
      <c r="L279" s="38"/>
      <c r="M279" s="38"/>
      <c r="N279" s="38"/>
      <c r="O279" s="27" t="s">
        <v>712</v>
      </c>
      <c r="P279" s="38" t="s">
        <v>970</v>
      </c>
      <c r="Q279" s="38"/>
      <c r="R279" s="38" t="s">
        <v>1119</v>
      </c>
      <c r="S279" s="38" t="s">
        <v>1133</v>
      </c>
      <c r="T279" s="38"/>
      <c r="U279" s="38"/>
      <c r="V279" s="38"/>
      <c r="W279" s="41"/>
      <c r="X279"/>
      <c r="Y279"/>
    </row>
    <row r="280" spans="1:25" s="2" customFormat="1" ht="15" hidden="1" customHeight="1">
      <c r="A280" s="18" t="s">
        <v>477</v>
      </c>
      <c r="B280" s="27"/>
      <c r="C280" s="25"/>
      <c r="D280" s="38"/>
      <c r="E280" s="38"/>
      <c r="F280" s="38"/>
      <c r="G280" s="38"/>
      <c r="H280" s="38"/>
      <c r="I280" s="170"/>
      <c r="J280" s="38"/>
      <c r="K280" s="38"/>
      <c r="L280" s="38"/>
      <c r="M280" s="38"/>
      <c r="N280" s="38"/>
      <c r="O280" s="27"/>
      <c r="P280" s="38"/>
      <c r="Q280" s="38"/>
      <c r="R280" s="38"/>
      <c r="S280" s="38" t="s">
        <v>1133</v>
      </c>
      <c r="T280" s="38"/>
      <c r="U280" s="38"/>
      <c r="V280" s="38"/>
      <c r="W280" s="41"/>
      <c r="X280"/>
      <c r="Y280"/>
    </row>
    <row r="281" spans="1:25" s="2" customFormat="1" ht="15" hidden="1" customHeight="1">
      <c r="A281" s="18" t="s">
        <v>478</v>
      </c>
      <c r="B281" s="27"/>
      <c r="C281" s="25"/>
      <c r="D281" s="38"/>
      <c r="E281" s="38"/>
      <c r="F281" s="38"/>
      <c r="G281" s="38"/>
      <c r="H281" s="38"/>
      <c r="I281" s="170"/>
      <c r="J281" s="38"/>
      <c r="K281" s="38"/>
      <c r="L281" s="38"/>
      <c r="M281" s="38"/>
      <c r="N281" s="38"/>
      <c r="O281" s="27"/>
      <c r="P281" s="38"/>
      <c r="Q281" s="38"/>
      <c r="R281" s="38"/>
      <c r="S281" s="38" t="s">
        <v>1133</v>
      </c>
      <c r="T281" s="38"/>
      <c r="U281" s="38"/>
      <c r="V281" s="38"/>
      <c r="W281" s="41"/>
      <c r="X281"/>
      <c r="Y281"/>
    </row>
    <row r="282" spans="1:25" s="2" customFormat="1" ht="15" hidden="1" customHeight="1">
      <c r="A282" s="18" t="s">
        <v>479</v>
      </c>
      <c r="B282" s="27"/>
      <c r="C282" s="25"/>
      <c r="D282" s="38"/>
      <c r="E282" s="38"/>
      <c r="F282" s="38"/>
      <c r="G282" s="38"/>
      <c r="H282" s="38"/>
      <c r="I282" s="170"/>
      <c r="J282" s="38"/>
      <c r="K282" s="38"/>
      <c r="L282" s="38"/>
      <c r="M282" s="38"/>
      <c r="N282" s="38"/>
      <c r="O282" s="27"/>
      <c r="P282" s="38"/>
      <c r="Q282" s="38"/>
      <c r="R282" s="38"/>
      <c r="S282" s="38" t="s">
        <v>1133</v>
      </c>
      <c r="T282" s="38"/>
      <c r="U282" s="38"/>
      <c r="V282" s="38"/>
      <c r="W282" s="41"/>
      <c r="X282"/>
      <c r="Y282"/>
    </row>
    <row r="283" spans="1:25" s="2" customFormat="1" ht="15" hidden="1" customHeight="1">
      <c r="A283" s="18" t="s">
        <v>480</v>
      </c>
      <c r="B283" s="27"/>
      <c r="C283" s="25"/>
      <c r="D283" s="38"/>
      <c r="E283" s="38"/>
      <c r="F283" s="38"/>
      <c r="G283" s="38"/>
      <c r="H283" s="38"/>
      <c r="I283" s="170"/>
      <c r="J283" s="38"/>
      <c r="K283" s="38"/>
      <c r="L283" s="38"/>
      <c r="M283" s="38"/>
      <c r="N283" s="38"/>
      <c r="O283" s="27"/>
      <c r="P283" s="38"/>
      <c r="Q283" s="38"/>
      <c r="R283" s="38"/>
      <c r="S283" s="38" t="s">
        <v>1133</v>
      </c>
      <c r="T283" s="38"/>
      <c r="U283" s="38"/>
      <c r="V283" s="38"/>
      <c r="W283" s="41"/>
      <c r="X283"/>
      <c r="Y283"/>
    </row>
    <row r="284" spans="1:25" s="2" customFormat="1" ht="15" hidden="1" customHeight="1">
      <c r="A284" s="18" t="s">
        <v>481</v>
      </c>
      <c r="B284" s="27"/>
      <c r="C284" s="25"/>
      <c r="D284" s="38"/>
      <c r="E284" s="38"/>
      <c r="F284" s="38"/>
      <c r="G284" s="38"/>
      <c r="H284" s="38"/>
      <c r="I284" s="170"/>
      <c r="J284" s="38"/>
      <c r="K284" s="38"/>
      <c r="L284" s="38"/>
      <c r="M284" s="38"/>
      <c r="N284" s="38"/>
      <c r="O284" s="27"/>
      <c r="P284" s="38"/>
      <c r="Q284" s="38"/>
      <c r="R284" s="38"/>
      <c r="S284" s="38" t="s">
        <v>1133</v>
      </c>
      <c r="T284" s="38"/>
      <c r="U284" s="38"/>
      <c r="V284" s="38"/>
      <c r="W284" s="41"/>
      <c r="X284"/>
      <c r="Y284"/>
    </row>
    <row r="285" spans="1:25" s="2" customFormat="1" ht="15" hidden="1" customHeight="1">
      <c r="A285" s="18" t="s">
        <v>482</v>
      </c>
      <c r="B285" s="27"/>
      <c r="C285" s="25"/>
      <c r="D285" s="38"/>
      <c r="E285" s="38"/>
      <c r="F285" s="38"/>
      <c r="G285" s="38"/>
      <c r="H285" s="38"/>
      <c r="I285" s="170"/>
      <c r="J285" s="38"/>
      <c r="K285" s="38"/>
      <c r="L285" s="38"/>
      <c r="M285" s="38"/>
      <c r="N285" s="38"/>
      <c r="O285" s="27"/>
      <c r="P285" s="38"/>
      <c r="Q285" s="38"/>
      <c r="R285" s="38"/>
      <c r="S285" s="38" t="s">
        <v>1133</v>
      </c>
      <c r="T285" s="38"/>
      <c r="U285" s="38"/>
      <c r="V285" s="38"/>
      <c r="W285" s="41"/>
      <c r="X285"/>
      <c r="Y285"/>
    </row>
    <row r="286" spans="1:25" s="2" customFormat="1" ht="15" hidden="1" customHeight="1">
      <c r="A286" s="18" t="s">
        <v>483</v>
      </c>
      <c r="B286" s="27"/>
      <c r="C286" s="25"/>
      <c r="D286" s="38"/>
      <c r="E286" s="38"/>
      <c r="F286" s="38"/>
      <c r="G286" s="38"/>
      <c r="H286" s="38"/>
      <c r="I286" s="170"/>
      <c r="J286" s="38"/>
      <c r="K286" s="38"/>
      <c r="L286" s="38"/>
      <c r="M286" s="38"/>
      <c r="N286" s="38"/>
      <c r="O286" s="27"/>
      <c r="P286" s="38"/>
      <c r="Q286" s="38"/>
      <c r="R286" s="38"/>
      <c r="S286" s="38" t="s">
        <v>1133</v>
      </c>
      <c r="T286" s="38"/>
      <c r="U286" s="38"/>
      <c r="V286" s="38"/>
      <c r="W286" s="41"/>
      <c r="X286"/>
      <c r="Y286"/>
    </row>
    <row r="287" spans="1:25" s="2" customFormat="1" ht="15" hidden="1" customHeight="1">
      <c r="A287" s="18" t="s">
        <v>484</v>
      </c>
      <c r="B287" s="27"/>
      <c r="C287" s="25"/>
      <c r="D287" s="38"/>
      <c r="E287" s="38"/>
      <c r="F287" s="38"/>
      <c r="G287" s="38"/>
      <c r="H287" s="38"/>
      <c r="I287" s="170"/>
      <c r="J287" s="38"/>
      <c r="K287" s="38"/>
      <c r="L287" s="38"/>
      <c r="M287" s="38"/>
      <c r="N287" s="38"/>
      <c r="O287" s="27"/>
      <c r="P287" s="38"/>
      <c r="Q287" s="38"/>
      <c r="R287" s="38"/>
      <c r="S287" s="38" t="s">
        <v>1133</v>
      </c>
      <c r="T287" s="38"/>
      <c r="U287" s="38"/>
      <c r="V287" s="38"/>
      <c r="W287" s="41"/>
      <c r="X287"/>
      <c r="Y287"/>
    </row>
    <row r="288" spans="1:25" s="2" customFormat="1" ht="15" hidden="1" customHeight="1">
      <c r="A288" s="18" t="s">
        <v>485</v>
      </c>
      <c r="B288" s="27"/>
      <c r="C288" s="25"/>
      <c r="D288" s="38"/>
      <c r="E288" s="38"/>
      <c r="F288" s="38"/>
      <c r="G288" s="38"/>
      <c r="H288" s="38"/>
      <c r="I288" s="170"/>
      <c r="J288" s="38"/>
      <c r="K288" s="38"/>
      <c r="L288" s="38"/>
      <c r="M288" s="38"/>
      <c r="N288" s="38"/>
      <c r="O288" s="27"/>
      <c r="P288" s="38"/>
      <c r="Q288" s="38"/>
      <c r="R288" s="38"/>
      <c r="S288" s="38" t="s">
        <v>1133</v>
      </c>
      <c r="T288" s="38"/>
      <c r="U288" s="38"/>
      <c r="V288" s="38"/>
      <c r="W288" s="41"/>
      <c r="X288"/>
      <c r="Y288"/>
    </row>
    <row r="289" spans="1:25" s="2" customFormat="1" ht="15" hidden="1" customHeight="1">
      <c r="A289" s="18" t="s">
        <v>486</v>
      </c>
      <c r="B289" s="27"/>
      <c r="C289" s="25"/>
      <c r="D289" s="38"/>
      <c r="E289" s="38"/>
      <c r="F289" s="38"/>
      <c r="G289" s="38"/>
      <c r="H289" s="38"/>
      <c r="I289" s="170"/>
      <c r="J289" s="38"/>
      <c r="K289" s="38"/>
      <c r="L289" s="38"/>
      <c r="M289" s="38"/>
      <c r="N289" s="38"/>
      <c r="O289" s="27"/>
      <c r="P289" s="38"/>
      <c r="Q289" s="38"/>
      <c r="R289" s="38"/>
      <c r="S289" s="38" t="s">
        <v>1133</v>
      </c>
      <c r="T289" s="38"/>
      <c r="U289" s="38"/>
      <c r="V289" s="38"/>
      <c r="W289" s="41"/>
      <c r="X289"/>
      <c r="Y289"/>
    </row>
    <row r="290" spans="1:25" s="2" customFormat="1" ht="15" hidden="1" customHeight="1">
      <c r="A290" s="18" t="s">
        <v>487</v>
      </c>
      <c r="B290" s="27"/>
      <c r="C290" s="25"/>
      <c r="D290" s="38"/>
      <c r="E290" s="38"/>
      <c r="F290" s="38"/>
      <c r="G290" s="38"/>
      <c r="H290" s="38"/>
      <c r="I290" s="170"/>
      <c r="J290" s="38"/>
      <c r="K290" s="38"/>
      <c r="L290" s="38"/>
      <c r="M290" s="38"/>
      <c r="N290" s="38"/>
      <c r="O290" s="27"/>
      <c r="P290" s="38"/>
      <c r="Q290" s="38"/>
      <c r="R290" s="38"/>
      <c r="S290" s="38" t="s">
        <v>1133</v>
      </c>
      <c r="T290" s="38"/>
      <c r="U290" s="38"/>
      <c r="V290" s="38"/>
      <c r="W290" s="41"/>
      <c r="X290"/>
      <c r="Y290"/>
    </row>
    <row r="291" spans="1:25" s="2" customFormat="1" ht="45" hidden="1">
      <c r="A291" s="18" t="s">
        <v>488</v>
      </c>
      <c r="B291" s="27" t="s">
        <v>883</v>
      </c>
      <c r="C291" s="25" t="s">
        <v>1010</v>
      </c>
      <c r="D291" s="38"/>
      <c r="E291" s="38"/>
      <c r="F291" s="38"/>
      <c r="G291" s="38"/>
      <c r="H291" s="38"/>
      <c r="I291" s="170"/>
      <c r="J291" s="38"/>
      <c r="K291" s="38"/>
      <c r="L291" s="38"/>
      <c r="M291" s="38"/>
      <c r="N291" s="38"/>
      <c r="O291" s="27" t="s">
        <v>712</v>
      </c>
      <c r="P291" s="38" t="s">
        <v>971</v>
      </c>
      <c r="Q291" s="38" t="s">
        <v>1135</v>
      </c>
      <c r="R291" s="38"/>
      <c r="S291" s="38" t="s">
        <v>1133</v>
      </c>
      <c r="T291" s="38"/>
      <c r="U291" s="38"/>
      <c r="V291" s="38"/>
      <c r="W291" s="41"/>
      <c r="X291"/>
      <c r="Y291"/>
    </row>
    <row r="292" spans="1:25" s="2" customFormat="1" ht="75" hidden="1">
      <c r="A292" s="18" t="s">
        <v>489</v>
      </c>
      <c r="B292" s="27" t="s">
        <v>930</v>
      </c>
      <c r="C292" s="25" t="s">
        <v>1009</v>
      </c>
      <c r="D292" s="38"/>
      <c r="E292" s="38"/>
      <c r="F292" s="38"/>
      <c r="G292" s="38"/>
      <c r="H292" s="38"/>
      <c r="I292" s="170"/>
      <c r="J292" s="38"/>
      <c r="K292" s="38"/>
      <c r="L292" s="38"/>
      <c r="M292" s="38"/>
      <c r="N292" s="38"/>
      <c r="O292" s="27" t="s">
        <v>719</v>
      </c>
      <c r="P292" s="38" t="s">
        <v>972</v>
      </c>
      <c r="Q292" s="38" t="s">
        <v>1094</v>
      </c>
      <c r="R292" s="38" t="s">
        <v>1095</v>
      </c>
      <c r="S292" s="38" t="s">
        <v>1129</v>
      </c>
      <c r="T292" s="38"/>
      <c r="U292" s="38"/>
      <c r="V292" s="38"/>
      <c r="W292" s="41"/>
      <c r="X292"/>
      <c r="Y292"/>
    </row>
    <row r="293" spans="1:25" s="2" customFormat="1" ht="45" hidden="1">
      <c r="A293" s="18" t="s">
        <v>490</v>
      </c>
      <c r="B293" s="27" t="s">
        <v>884</v>
      </c>
      <c r="C293" s="25" t="s">
        <v>1009</v>
      </c>
      <c r="D293" s="38"/>
      <c r="E293" s="38"/>
      <c r="F293" s="38"/>
      <c r="G293" s="38"/>
      <c r="H293" s="38"/>
      <c r="I293" s="170"/>
      <c r="J293" s="38"/>
      <c r="K293" s="38"/>
      <c r="L293" s="38"/>
      <c r="M293" s="38"/>
      <c r="N293" s="38"/>
      <c r="O293" s="27" t="s">
        <v>719</v>
      </c>
      <c r="P293" s="38" t="s">
        <v>973</v>
      </c>
      <c r="Q293" s="38" t="s">
        <v>1116</v>
      </c>
      <c r="R293" s="38"/>
      <c r="S293" s="38" t="s">
        <v>1129</v>
      </c>
      <c r="T293" s="38"/>
      <c r="U293" s="38"/>
      <c r="V293" s="38"/>
      <c r="W293" s="41"/>
      <c r="X293"/>
      <c r="Y293"/>
    </row>
    <row r="294" spans="1:25" s="2" customFormat="1" ht="15" hidden="1" customHeight="1">
      <c r="A294" s="18" t="s">
        <v>491</v>
      </c>
      <c r="B294" s="27"/>
      <c r="C294" s="25"/>
      <c r="D294" s="38"/>
      <c r="E294" s="38"/>
      <c r="F294" s="38"/>
      <c r="G294" s="38"/>
      <c r="H294" s="38"/>
      <c r="I294" s="170"/>
      <c r="J294" s="38"/>
      <c r="K294" s="38"/>
      <c r="L294" s="38"/>
      <c r="M294" s="38"/>
      <c r="N294" s="38"/>
      <c r="O294" s="27"/>
      <c r="P294" s="38"/>
      <c r="Q294" s="38"/>
      <c r="R294" s="38"/>
      <c r="S294" s="38" t="s">
        <v>1129</v>
      </c>
      <c r="T294" s="38"/>
      <c r="U294" s="38"/>
      <c r="V294" s="38"/>
      <c r="W294" s="41"/>
      <c r="X294"/>
      <c r="Y294"/>
    </row>
    <row r="295" spans="1:25" s="2" customFormat="1" ht="15" hidden="1" customHeight="1">
      <c r="A295" s="18" t="s">
        <v>492</v>
      </c>
      <c r="B295" s="27"/>
      <c r="C295" s="25"/>
      <c r="D295" s="38"/>
      <c r="E295" s="38"/>
      <c r="F295" s="38"/>
      <c r="G295" s="38"/>
      <c r="H295" s="38"/>
      <c r="I295" s="170"/>
      <c r="J295" s="38"/>
      <c r="K295" s="38"/>
      <c r="L295" s="38"/>
      <c r="M295" s="38"/>
      <c r="N295" s="38"/>
      <c r="O295" s="27"/>
      <c r="P295" s="38"/>
      <c r="Q295" s="38"/>
      <c r="R295" s="38"/>
      <c r="S295" s="38" t="s">
        <v>1129</v>
      </c>
      <c r="T295" s="38"/>
      <c r="U295" s="38"/>
      <c r="V295" s="38"/>
      <c r="W295" s="41"/>
      <c r="X295"/>
      <c r="Y295"/>
    </row>
    <row r="296" spans="1:25" s="2" customFormat="1" ht="15" hidden="1" customHeight="1">
      <c r="A296" s="18" t="s">
        <v>493</v>
      </c>
      <c r="B296" s="27"/>
      <c r="C296" s="25"/>
      <c r="D296" s="38"/>
      <c r="E296" s="38"/>
      <c r="F296" s="38"/>
      <c r="G296" s="38"/>
      <c r="H296" s="38"/>
      <c r="I296" s="170"/>
      <c r="J296" s="38"/>
      <c r="K296" s="38"/>
      <c r="L296" s="38"/>
      <c r="M296" s="38"/>
      <c r="N296" s="38"/>
      <c r="O296" s="27"/>
      <c r="P296" s="38"/>
      <c r="Q296" s="38"/>
      <c r="R296" s="38"/>
      <c r="S296" s="38" t="s">
        <v>1129</v>
      </c>
      <c r="T296" s="38"/>
      <c r="U296" s="38"/>
      <c r="V296" s="38"/>
      <c r="W296" s="41"/>
      <c r="X296"/>
      <c r="Y296"/>
    </row>
    <row r="297" spans="1:25" s="2" customFormat="1" ht="15" hidden="1" customHeight="1">
      <c r="A297" s="18" t="s">
        <v>494</v>
      </c>
      <c r="B297" s="27"/>
      <c r="C297" s="25"/>
      <c r="D297" s="38"/>
      <c r="E297" s="38"/>
      <c r="F297" s="38"/>
      <c r="G297" s="38"/>
      <c r="H297" s="38"/>
      <c r="I297" s="170"/>
      <c r="J297" s="38"/>
      <c r="K297" s="38"/>
      <c r="L297" s="38"/>
      <c r="M297" s="38"/>
      <c r="N297" s="38"/>
      <c r="O297" s="27"/>
      <c r="P297" s="38"/>
      <c r="Q297" s="38"/>
      <c r="R297" s="38"/>
      <c r="S297" s="38" t="s">
        <v>1129</v>
      </c>
      <c r="T297" s="38"/>
      <c r="U297" s="38"/>
      <c r="V297" s="38"/>
      <c r="W297" s="41"/>
      <c r="X297"/>
      <c r="Y297"/>
    </row>
    <row r="298" spans="1:25" s="2" customFormat="1" ht="15" hidden="1" customHeight="1">
      <c r="A298" s="18" t="s">
        <v>495</v>
      </c>
      <c r="B298" s="27"/>
      <c r="C298" s="25"/>
      <c r="D298" s="38"/>
      <c r="E298" s="38"/>
      <c r="F298" s="38"/>
      <c r="G298" s="38"/>
      <c r="H298" s="38"/>
      <c r="I298" s="170"/>
      <c r="J298" s="38"/>
      <c r="K298" s="38"/>
      <c r="L298" s="38"/>
      <c r="M298" s="38"/>
      <c r="N298" s="38"/>
      <c r="O298" s="27"/>
      <c r="P298" s="38"/>
      <c r="Q298" s="38"/>
      <c r="R298" s="38"/>
      <c r="S298" s="38" t="s">
        <v>1129</v>
      </c>
      <c r="T298" s="38"/>
      <c r="U298" s="38"/>
      <c r="V298" s="38"/>
      <c r="W298" s="41"/>
      <c r="X298"/>
      <c r="Y298"/>
    </row>
    <row r="299" spans="1:25" s="2" customFormat="1" ht="15" hidden="1" customHeight="1">
      <c r="A299" s="18" t="s">
        <v>496</v>
      </c>
      <c r="B299" s="27"/>
      <c r="C299" s="25"/>
      <c r="D299" s="38"/>
      <c r="E299" s="38"/>
      <c r="F299" s="38"/>
      <c r="G299" s="38"/>
      <c r="H299" s="38"/>
      <c r="I299" s="170"/>
      <c r="J299" s="38"/>
      <c r="K299" s="38"/>
      <c r="L299" s="38"/>
      <c r="M299" s="38"/>
      <c r="N299" s="38"/>
      <c r="O299" s="27"/>
      <c r="P299" s="38"/>
      <c r="Q299" s="38"/>
      <c r="R299" s="38"/>
      <c r="S299" s="38" t="s">
        <v>1129</v>
      </c>
      <c r="T299" s="38"/>
      <c r="U299" s="38"/>
      <c r="V299" s="38"/>
      <c r="W299" s="41"/>
      <c r="X299"/>
      <c r="Y299"/>
    </row>
    <row r="300" spans="1:25" s="2" customFormat="1" ht="15" hidden="1" customHeight="1">
      <c r="A300" s="18" t="s">
        <v>497</v>
      </c>
      <c r="B300" s="27"/>
      <c r="C300" s="25"/>
      <c r="D300" s="38"/>
      <c r="E300" s="38"/>
      <c r="F300" s="38"/>
      <c r="G300" s="38"/>
      <c r="H300" s="38"/>
      <c r="I300" s="170"/>
      <c r="J300" s="38"/>
      <c r="K300" s="38"/>
      <c r="L300" s="38"/>
      <c r="M300" s="38"/>
      <c r="N300" s="38"/>
      <c r="O300" s="27"/>
      <c r="P300" s="38"/>
      <c r="Q300" s="38"/>
      <c r="R300" s="38"/>
      <c r="S300" s="38" t="s">
        <v>1129</v>
      </c>
      <c r="T300" s="38"/>
      <c r="U300" s="38"/>
      <c r="V300" s="38"/>
      <c r="W300" s="41"/>
      <c r="X300"/>
      <c r="Y300"/>
    </row>
    <row r="301" spans="1:25" s="2" customFormat="1" ht="15" hidden="1" customHeight="1">
      <c r="A301" s="18" t="s">
        <v>498</v>
      </c>
      <c r="B301" s="27"/>
      <c r="C301" s="25"/>
      <c r="D301" s="38"/>
      <c r="E301" s="38"/>
      <c r="F301" s="38"/>
      <c r="G301" s="38"/>
      <c r="H301" s="38"/>
      <c r="I301" s="170"/>
      <c r="J301" s="38"/>
      <c r="K301" s="38"/>
      <c r="L301" s="38"/>
      <c r="M301" s="38"/>
      <c r="N301" s="38"/>
      <c r="O301" s="27"/>
      <c r="P301" s="38"/>
      <c r="Q301" s="38"/>
      <c r="R301" s="38"/>
      <c r="S301" s="38" t="s">
        <v>1129</v>
      </c>
      <c r="T301" s="38"/>
      <c r="U301" s="38"/>
      <c r="V301" s="38"/>
      <c r="W301" s="41"/>
      <c r="X301"/>
      <c r="Y301"/>
    </row>
    <row r="302" spans="1:25" s="2" customFormat="1" ht="15" hidden="1" customHeight="1">
      <c r="A302" s="18" t="s">
        <v>499</v>
      </c>
      <c r="B302" s="27"/>
      <c r="C302" s="25"/>
      <c r="D302" s="38"/>
      <c r="E302" s="38"/>
      <c r="F302" s="38"/>
      <c r="G302" s="38"/>
      <c r="H302" s="38"/>
      <c r="I302" s="170"/>
      <c r="J302" s="38"/>
      <c r="K302" s="38"/>
      <c r="L302" s="38"/>
      <c r="M302" s="38"/>
      <c r="N302" s="38"/>
      <c r="O302" s="27"/>
      <c r="P302" s="38"/>
      <c r="Q302" s="38"/>
      <c r="R302" s="38"/>
      <c r="S302" s="38" t="s">
        <v>1129</v>
      </c>
      <c r="T302" s="38"/>
      <c r="U302" s="38"/>
      <c r="V302" s="38"/>
      <c r="W302" s="41"/>
      <c r="X302"/>
      <c r="Y302"/>
    </row>
    <row r="303" spans="1:25" s="2" customFormat="1" ht="15" hidden="1" customHeight="1">
      <c r="A303" s="18" t="s">
        <v>500</v>
      </c>
      <c r="B303" s="27"/>
      <c r="C303" s="25"/>
      <c r="D303" s="38"/>
      <c r="E303" s="38"/>
      <c r="F303" s="38"/>
      <c r="G303" s="38"/>
      <c r="H303" s="38"/>
      <c r="I303" s="170"/>
      <c r="J303" s="38"/>
      <c r="K303" s="38"/>
      <c r="L303" s="38"/>
      <c r="M303" s="38"/>
      <c r="N303" s="38"/>
      <c r="O303" s="27"/>
      <c r="P303" s="38"/>
      <c r="Q303" s="38"/>
      <c r="R303" s="38"/>
      <c r="S303" s="38" t="s">
        <v>1129</v>
      </c>
      <c r="T303" s="38"/>
      <c r="U303" s="38"/>
      <c r="V303" s="38"/>
      <c r="W303" s="41"/>
      <c r="X303"/>
      <c r="Y303"/>
    </row>
    <row r="304" spans="1:25" s="2" customFormat="1" ht="15" hidden="1" customHeight="1">
      <c r="A304" s="18" t="s">
        <v>501</v>
      </c>
      <c r="B304" s="27"/>
      <c r="C304" s="25"/>
      <c r="D304" s="38"/>
      <c r="E304" s="38"/>
      <c r="F304" s="38"/>
      <c r="G304" s="38"/>
      <c r="H304" s="38"/>
      <c r="I304" s="170"/>
      <c r="J304" s="38"/>
      <c r="K304" s="38"/>
      <c r="L304" s="38"/>
      <c r="M304" s="38"/>
      <c r="N304" s="38"/>
      <c r="O304" s="27"/>
      <c r="P304" s="38"/>
      <c r="Q304" s="38"/>
      <c r="R304" s="38"/>
      <c r="S304" s="38" t="s">
        <v>1129</v>
      </c>
      <c r="T304" s="38"/>
      <c r="U304" s="38"/>
      <c r="V304" s="38"/>
      <c r="W304" s="41"/>
      <c r="X304"/>
      <c r="Y304"/>
    </row>
    <row r="305" spans="1:25" s="2" customFormat="1" ht="45" hidden="1">
      <c r="A305" s="18" t="s">
        <v>364</v>
      </c>
      <c r="B305" s="27" t="s">
        <v>931</v>
      </c>
      <c r="C305" s="25" t="s">
        <v>1010</v>
      </c>
      <c r="D305" s="38"/>
      <c r="E305" s="38" t="s">
        <v>1677</v>
      </c>
      <c r="F305" s="38"/>
      <c r="G305" s="38"/>
      <c r="H305" s="38"/>
      <c r="I305" s="170"/>
      <c r="J305" s="38"/>
      <c r="K305" s="38"/>
      <c r="L305" s="38"/>
      <c r="M305" s="38"/>
      <c r="N305" s="38"/>
      <c r="O305" s="27" t="s">
        <v>719</v>
      </c>
      <c r="P305" s="2" t="s">
        <v>974</v>
      </c>
      <c r="Q305" s="38" t="s">
        <v>1112</v>
      </c>
      <c r="R305" s="38"/>
      <c r="S305" s="38" t="s">
        <v>1129</v>
      </c>
      <c r="T305" s="38"/>
      <c r="U305" s="38"/>
      <c r="V305" s="38"/>
      <c r="W305" s="41"/>
      <c r="X305"/>
      <c r="Y305"/>
    </row>
    <row r="306" spans="1:25" s="2" customFormat="1" ht="75" hidden="1">
      <c r="A306" s="18" t="s">
        <v>502</v>
      </c>
      <c r="B306" s="27" t="s">
        <v>885</v>
      </c>
      <c r="C306" s="25" t="s">
        <v>1009</v>
      </c>
      <c r="D306" s="38"/>
      <c r="E306" s="38"/>
      <c r="F306" s="38"/>
      <c r="G306" s="38"/>
      <c r="H306" s="38"/>
      <c r="I306" s="170"/>
      <c r="J306" s="38"/>
      <c r="K306" s="38"/>
      <c r="L306" s="38"/>
      <c r="M306" s="38"/>
      <c r="N306" s="38"/>
      <c r="O306" s="27" t="s">
        <v>852</v>
      </c>
      <c r="P306" s="38" t="s">
        <v>1115</v>
      </c>
      <c r="Q306" s="38" t="s">
        <v>1114</v>
      </c>
      <c r="R306" s="38"/>
      <c r="S306" s="38" t="s">
        <v>1129</v>
      </c>
      <c r="T306" s="38"/>
      <c r="U306" s="38"/>
      <c r="V306" s="38"/>
      <c r="W306" s="41"/>
      <c r="X306"/>
      <c r="Y306"/>
    </row>
    <row r="307" spans="1:25" s="2" customFormat="1" ht="15" hidden="1" customHeight="1">
      <c r="A307" s="18" t="s">
        <v>503</v>
      </c>
      <c r="B307" s="27"/>
      <c r="C307" s="25"/>
      <c r="D307" s="38"/>
      <c r="E307" s="38"/>
      <c r="F307" s="38"/>
      <c r="G307" s="38"/>
      <c r="H307" s="38"/>
      <c r="I307" s="170"/>
      <c r="J307" s="38"/>
      <c r="K307" s="38"/>
      <c r="L307" s="38"/>
      <c r="M307" s="38"/>
      <c r="N307" s="38"/>
      <c r="O307" s="27"/>
      <c r="P307" s="38"/>
      <c r="Q307" s="38" t="s">
        <v>1113</v>
      </c>
      <c r="R307" s="38"/>
      <c r="S307" s="38" t="s">
        <v>1129</v>
      </c>
      <c r="T307" s="38"/>
      <c r="U307" s="38"/>
      <c r="V307" s="38"/>
      <c r="W307" s="41"/>
      <c r="X307"/>
      <c r="Y307"/>
    </row>
    <row r="308" spans="1:25" s="2" customFormat="1" ht="15" hidden="1" customHeight="1">
      <c r="A308" s="18" t="s">
        <v>504</v>
      </c>
      <c r="B308" s="27"/>
      <c r="C308" s="25"/>
      <c r="D308" s="38"/>
      <c r="E308" s="38"/>
      <c r="F308" s="38"/>
      <c r="G308" s="38"/>
      <c r="H308" s="38"/>
      <c r="I308" s="170"/>
      <c r="J308" s="38"/>
      <c r="K308" s="38"/>
      <c r="L308" s="38"/>
      <c r="M308" s="38"/>
      <c r="N308" s="38"/>
      <c r="O308" s="27"/>
      <c r="P308" s="38"/>
      <c r="Q308" s="38"/>
      <c r="R308" s="38"/>
      <c r="S308" s="38" t="s">
        <v>1129</v>
      </c>
      <c r="T308" s="38"/>
      <c r="U308" s="38"/>
      <c r="V308" s="38"/>
      <c r="W308" s="41"/>
      <c r="X308"/>
      <c r="Y308"/>
    </row>
    <row r="309" spans="1:25" s="2" customFormat="1" ht="15" hidden="1" customHeight="1">
      <c r="A309" s="18" t="s">
        <v>505</v>
      </c>
      <c r="B309" s="27"/>
      <c r="C309" s="25"/>
      <c r="D309" s="38"/>
      <c r="E309" s="38"/>
      <c r="F309" s="38"/>
      <c r="G309" s="38"/>
      <c r="H309" s="38"/>
      <c r="I309" s="170"/>
      <c r="J309" s="38"/>
      <c r="K309" s="38"/>
      <c r="L309" s="38"/>
      <c r="M309" s="38"/>
      <c r="N309" s="38"/>
      <c r="O309" s="27"/>
      <c r="P309" s="38"/>
      <c r="Q309" s="38"/>
      <c r="R309" s="38"/>
      <c r="S309" s="38" t="s">
        <v>1129</v>
      </c>
      <c r="T309" s="38"/>
      <c r="U309" s="38"/>
      <c r="V309" s="38"/>
      <c r="W309" s="41"/>
      <c r="X309"/>
      <c r="Y309"/>
    </row>
    <row r="310" spans="1:25" s="2" customFormat="1" ht="15" hidden="1" customHeight="1">
      <c r="A310" s="18" t="s">
        <v>506</v>
      </c>
      <c r="B310" s="27"/>
      <c r="C310" s="25"/>
      <c r="D310" s="38"/>
      <c r="E310" s="38"/>
      <c r="F310" s="38"/>
      <c r="G310" s="38"/>
      <c r="H310" s="38"/>
      <c r="I310" s="170"/>
      <c r="J310" s="38"/>
      <c r="K310" s="38"/>
      <c r="L310" s="38"/>
      <c r="M310" s="38"/>
      <c r="N310" s="38"/>
      <c r="O310" s="27"/>
      <c r="P310" s="38"/>
      <c r="Q310" s="38"/>
      <c r="R310" s="38"/>
      <c r="S310" s="38" t="s">
        <v>1129</v>
      </c>
      <c r="T310" s="38"/>
      <c r="U310" s="38"/>
      <c r="V310" s="38"/>
      <c r="W310" s="41"/>
      <c r="X310"/>
      <c r="Y310"/>
    </row>
    <row r="311" spans="1:25" s="2" customFormat="1" ht="15" hidden="1" customHeight="1">
      <c r="A311" s="18" t="s">
        <v>507</v>
      </c>
      <c r="B311" s="27"/>
      <c r="C311" s="25"/>
      <c r="D311" s="38"/>
      <c r="E311" s="38"/>
      <c r="F311" s="38"/>
      <c r="G311" s="38"/>
      <c r="H311" s="38"/>
      <c r="I311" s="170"/>
      <c r="J311" s="38"/>
      <c r="K311" s="38"/>
      <c r="L311" s="38"/>
      <c r="M311" s="38"/>
      <c r="N311" s="38"/>
      <c r="O311" s="27"/>
      <c r="P311" s="38"/>
      <c r="Q311" s="38"/>
      <c r="R311" s="38"/>
      <c r="S311" s="38" t="s">
        <v>1129</v>
      </c>
      <c r="T311" s="38"/>
      <c r="U311" s="38"/>
      <c r="V311" s="38"/>
      <c r="W311" s="41"/>
      <c r="X311"/>
      <c r="Y311"/>
    </row>
    <row r="312" spans="1:25" s="2" customFormat="1" ht="15" hidden="1" customHeight="1">
      <c r="A312" s="18" t="s">
        <v>508</v>
      </c>
      <c r="B312" s="27"/>
      <c r="C312" s="25"/>
      <c r="D312" s="38"/>
      <c r="E312" s="38"/>
      <c r="F312" s="38"/>
      <c r="G312" s="38"/>
      <c r="H312" s="38"/>
      <c r="I312" s="170"/>
      <c r="J312" s="38"/>
      <c r="K312" s="38"/>
      <c r="L312" s="38"/>
      <c r="M312" s="38"/>
      <c r="N312" s="38"/>
      <c r="O312" s="27"/>
      <c r="P312" s="38"/>
      <c r="Q312" s="38"/>
      <c r="R312" s="38"/>
      <c r="S312" s="38" t="s">
        <v>1129</v>
      </c>
      <c r="T312" s="38"/>
      <c r="U312" s="38"/>
      <c r="V312" s="38"/>
      <c r="W312" s="41"/>
      <c r="X312"/>
      <c r="Y312"/>
    </row>
    <row r="313" spans="1:25" s="2" customFormat="1" ht="15" hidden="1" customHeight="1">
      <c r="A313" s="18" t="s">
        <v>509</v>
      </c>
      <c r="B313" s="27"/>
      <c r="C313" s="25"/>
      <c r="D313" s="38"/>
      <c r="E313" s="38"/>
      <c r="F313" s="38"/>
      <c r="G313" s="38"/>
      <c r="H313" s="38"/>
      <c r="I313" s="170"/>
      <c r="J313" s="38"/>
      <c r="K313" s="38"/>
      <c r="L313" s="38"/>
      <c r="M313" s="38"/>
      <c r="N313" s="38"/>
      <c r="O313" s="27"/>
      <c r="P313" s="38"/>
      <c r="Q313" s="38"/>
      <c r="R313" s="38"/>
      <c r="S313" s="38" t="s">
        <v>1129</v>
      </c>
      <c r="T313" s="38"/>
      <c r="U313" s="38"/>
      <c r="V313" s="38"/>
      <c r="W313" s="41"/>
      <c r="X313"/>
      <c r="Y313"/>
    </row>
    <row r="314" spans="1:25" s="2" customFormat="1" ht="15" hidden="1" customHeight="1">
      <c r="A314" s="18" t="s">
        <v>510</v>
      </c>
      <c r="B314" s="27"/>
      <c r="C314" s="25"/>
      <c r="D314" s="38"/>
      <c r="E314" s="38"/>
      <c r="F314" s="38"/>
      <c r="G314" s="38"/>
      <c r="H314" s="38"/>
      <c r="I314" s="170"/>
      <c r="J314" s="38"/>
      <c r="K314" s="38"/>
      <c r="L314" s="38"/>
      <c r="M314" s="38"/>
      <c r="N314" s="38"/>
      <c r="O314" s="27"/>
      <c r="P314" s="38"/>
      <c r="Q314" s="38"/>
      <c r="R314" s="38"/>
      <c r="S314" s="38" t="s">
        <v>1129</v>
      </c>
      <c r="T314" s="38"/>
      <c r="U314" s="38"/>
      <c r="V314" s="38"/>
      <c r="W314" s="41"/>
      <c r="X314"/>
      <c r="Y314"/>
    </row>
    <row r="315" spans="1:25" s="2" customFormat="1" ht="15" hidden="1" customHeight="1">
      <c r="A315" s="18" t="s">
        <v>511</v>
      </c>
      <c r="B315" s="27"/>
      <c r="C315" s="25"/>
      <c r="D315" s="38"/>
      <c r="E315" s="38"/>
      <c r="F315" s="38"/>
      <c r="G315" s="38"/>
      <c r="H315" s="38"/>
      <c r="I315" s="170"/>
      <c r="J315" s="38"/>
      <c r="K315" s="38"/>
      <c r="L315" s="38"/>
      <c r="M315" s="38"/>
      <c r="N315" s="38"/>
      <c r="O315" s="27"/>
      <c r="P315" s="38"/>
      <c r="Q315" s="38"/>
      <c r="R315" s="38"/>
      <c r="S315" s="38" t="s">
        <v>1129</v>
      </c>
      <c r="T315" s="38"/>
      <c r="U315" s="38"/>
      <c r="V315" s="38"/>
      <c r="W315" s="41"/>
      <c r="X315"/>
      <c r="Y315"/>
    </row>
    <row r="316" spans="1:25" s="2" customFormat="1" ht="15" hidden="1" customHeight="1">
      <c r="A316" s="18" t="s">
        <v>512</v>
      </c>
      <c r="B316" s="27"/>
      <c r="C316" s="25"/>
      <c r="D316" s="38"/>
      <c r="E316" s="38"/>
      <c r="F316" s="38"/>
      <c r="G316" s="38"/>
      <c r="H316" s="38"/>
      <c r="I316" s="170"/>
      <c r="J316" s="38"/>
      <c r="K316" s="38"/>
      <c r="L316" s="38"/>
      <c r="M316" s="38"/>
      <c r="N316" s="38"/>
      <c r="O316" s="27"/>
      <c r="P316" s="38"/>
      <c r="Q316" s="38"/>
      <c r="R316" s="38"/>
      <c r="S316" s="38" t="s">
        <v>1129</v>
      </c>
      <c r="T316" s="38"/>
      <c r="U316" s="38"/>
      <c r="V316" s="38"/>
      <c r="W316" s="41"/>
      <c r="X316"/>
      <c r="Y316"/>
    </row>
    <row r="317" spans="1:25" s="2" customFormat="1" ht="15" hidden="1" customHeight="1">
      <c r="A317" s="18" t="s">
        <v>513</v>
      </c>
      <c r="B317" s="27"/>
      <c r="C317" s="25"/>
      <c r="D317" s="38"/>
      <c r="E317" s="38"/>
      <c r="F317" s="38"/>
      <c r="G317" s="38"/>
      <c r="H317" s="38"/>
      <c r="I317" s="170"/>
      <c r="J317" s="38"/>
      <c r="K317" s="38"/>
      <c r="L317" s="38"/>
      <c r="M317" s="38"/>
      <c r="N317" s="38"/>
      <c r="O317" s="27"/>
      <c r="P317" s="38"/>
      <c r="Q317" s="38"/>
      <c r="R317" s="38"/>
      <c r="S317" s="38" t="s">
        <v>1129</v>
      </c>
      <c r="T317" s="38"/>
      <c r="U317" s="38"/>
      <c r="V317" s="38"/>
      <c r="W317" s="41"/>
      <c r="X317"/>
      <c r="Y317"/>
    </row>
    <row r="318" spans="1:25" s="2" customFormat="1" ht="15" hidden="1" customHeight="1">
      <c r="A318" s="18" t="s">
        <v>514</v>
      </c>
      <c r="B318" s="27"/>
      <c r="C318" s="25"/>
      <c r="D318" s="38"/>
      <c r="E318" s="38"/>
      <c r="F318" s="38"/>
      <c r="G318" s="38"/>
      <c r="H318" s="38"/>
      <c r="I318" s="170"/>
      <c r="J318" s="38"/>
      <c r="K318" s="38"/>
      <c r="L318" s="38"/>
      <c r="M318" s="38"/>
      <c r="N318" s="38"/>
      <c r="O318" s="27"/>
      <c r="P318" s="38"/>
      <c r="Q318" s="38"/>
      <c r="R318" s="38"/>
      <c r="S318" s="38" t="s">
        <v>1129</v>
      </c>
      <c r="T318" s="38"/>
      <c r="U318" s="38"/>
      <c r="V318" s="38"/>
      <c r="W318" s="41"/>
      <c r="X318"/>
      <c r="Y318"/>
    </row>
    <row r="319" spans="1:25" s="2" customFormat="1" ht="15" hidden="1" customHeight="1">
      <c r="A319" s="18" t="s">
        <v>515</v>
      </c>
      <c r="B319" s="27"/>
      <c r="C319" s="25"/>
      <c r="D319" s="38"/>
      <c r="E319" s="38"/>
      <c r="F319" s="38"/>
      <c r="G319" s="38"/>
      <c r="H319" s="38"/>
      <c r="I319" s="170"/>
      <c r="J319" s="38"/>
      <c r="K319" s="38"/>
      <c r="L319" s="38"/>
      <c r="M319" s="38"/>
      <c r="N319" s="38"/>
      <c r="O319" s="27"/>
      <c r="P319" s="38"/>
      <c r="Q319" s="38"/>
      <c r="R319" s="38"/>
      <c r="S319" s="38" t="s">
        <v>1129</v>
      </c>
      <c r="T319" s="38"/>
      <c r="U319" s="38"/>
      <c r="V319" s="38"/>
      <c r="W319" s="41"/>
      <c r="X319"/>
      <c r="Y319"/>
    </row>
    <row r="320" spans="1:25" s="2" customFormat="1" ht="15" hidden="1" customHeight="1">
      <c r="A320" s="18" t="s">
        <v>516</v>
      </c>
      <c r="B320" s="27"/>
      <c r="C320" s="25"/>
      <c r="D320" s="38"/>
      <c r="E320" s="38"/>
      <c r="F320" s="38"/>
      <c r="G320" s="38"/>
      <c r="H320" s="38"/>
      <c r="I320" s="170"/>
      <c r="J320" s="38"/>
      <c r="K320" s="38"/>
      <c r="L320" s="38"/>
      <c r="M320" s="38"/>
      <c r="N320" s="38"/>
      <c r="O320" s="27"/>
      <c r="P320" s="38"/>
      <c r="Q320" s="38"/>
      <c r="R320" s="38"/>
      <c r="S320" s="38" t="s">
        <v>1129</v>
      </c>
      <c r="T320" s="38"/>
      <c r="U320" s="38"/>
      <c r="V320" s="38"/>
      <c r="W320" s="41"/>
      <c r="X320"/>
      <c r="Y320"/>
    </row>
    <row r="321" spans="1:25" s="2" customFormat="1" ht="15" hidden="1" customHeight="1">
      <c r="A321" s="18" t="s">
        <v>517</v>
      </c>
      <c r="B321" s="27"/>
      <c r="C321" s="25"/>
      <c r="D321" s="38"/>
      <c r="E321" s="38"/>
      <c r="F321" s="38"/>
      <c r="G321" s="38"/>
      <c r="H321" s="38"/>
      <c r="I321" s="170"/>
      <c r="J321" s="38"/>
      <c r="K321" s="38"/>
      <c r="L321" s="38"/>
      <c r="M321" s="38"/>
      <c r="N321" s="38"/>
      <c r="O321" s="27"/>
      <c r="P321" s="38"/>
      <c r="Q321" s="38"/>
      <c r="R321" s="38"/>
      <c r="S321" s="38" t="s">
        <v>1129</v>
      </c>
      <c r="T321" s="38"/>
      <c r="U321" s="38"/>
      <c r="V321" s="38"/>
      <c r="W321" s="41"/>
      <c r="X321"/>
      <c r="Y321"/>
    </row>
    <row r="322" spans="1:25" s="2" customFormat="1" ht="15" hidden="1" customHeight="1">
      <c r="A322" s="18" t="s">
        <v>518</v>
      </c>
      <c r="B322" s="27"/>
      <c r="C322" s="25"/>
      <c r="D322" s="38"/>
      <c r="E322" s="38"/>
      <c r="F322" s="38"/>
      <c r="G322" s="38"/>
      <c r="H322" s="38"/>
      <c r="I322" s="170"/>
      <c r="J322" s="38"/>
      <c r="K322" s="38"/>
      <c r="L322" s="38"/>
      <c r="M322" s="38"/>
      <c r="N322" s="38"/>
      <c r="O322" s="27"/>
      <c r="P322" s="38"/>
      <c r="Q322" s="38"/>
      <c r="R322" s="38"/>
      <c r="S322" s="38" t="s">
        <v>1129</v>
      </c>
      <c r="T322" s="38"/>
      <c r="U322" s="38"/>
      <c r="V322" s="38"/>
      <c r="W322" s="41"/>
      <c r="X322"/>
      <c r="Y322"/>
    </row>
    <row r="323" spans="1:25" s="2" customFormat="1" ht="15" hidden="1" customHeight="1">
      <c r="A323" s="18" t="s">
        <v>519</v>
      </c>
      <c r="B323" s="27"/>
      <c r="C323" s="25"/>
      <c r="D323" s="38"/>
      <c r="E323" s="38"/>
      <c r="F323" s="38"/>
      <c r="G323" s="38"/>
      <c r="H323" s="38"/>
      <c r="I323" s="170"/>
      <c r="J323" s="38"/>
      <c r="K323" s="38"/>
      <c r="L323" s="38"/>
      <c r="M323" s="38"/>
      <c r="N323" s="38"/>
      <c r="O323" s="27"/>
      <c r="P323" s="38"/>
      <c r="Q323" s="38"/>
      <c r="R323" s="38"/>
      <c r="S323" s="38" t="s">
        <v>1129</v>
      </c>
      <c r="T323" s="38"/>
      <c r="U323" s="38"/>
      <c r="V323" s="38"/>
      <c r="W323" s="41"/>
      <c r="X323"/>
      <c r="Y323"/>
    </row>
    <row r="324" spans="1:25" s="2" customFormat="1" ht="15" hidden="1" customHeight="1">
      <c r="A324" s="18" t="s">
        <v>520</v>
      </c>
      <c r="B324" s="27"/>
      <c r="C324" s="25"/>
      <c r="D324" s="38"/>
      <c r="E324" s="38"/>
      <c r="F324" s="38"/>
      <c r="G324" s="38"/>
      <c r="H324" s="38"/>
      <c r="I324" s="170"/>
      <c r="J324" s="38"/>
      <c r="K324" s="38"/>
      <c r="L324" s="38"/>
      <c r="M324" s="38"/>
      <c r="N324" s="38"/>
      <c r="O324" s="27"/>
      <c r="P324" s="38"/>
      <c r="Q324" s="38"/>
      <c r="R324" s="38"/>
      <c r="S324" s="38" t="s">
        <v>1129</v>
      </c>
      <c r="T324" s="38"/>
      <c r="U324" s="38"/>
      <c r="V324" s="38"/>
      <c r="W324" s="41"/>
      <c r="X324"/>
      <c r="Y324"/>
    </row>
    <row r="325" spans="1:25" s="2" customFormat="1" ht="15" hidden="1" customHeight="1">
      <c r="A325" s="18" t="s">
        <v>521</v>
      </c>
      <c r="B325" s="27"/>
      <c r="C325" s="25"/>
      <c r="D325" s="38"/>
      <c r="E325" s="38"/>
      <c r="F325" s="38"/>
      <c r="G325" s="38"/>
      <c r="H325" s="38"/>
      <c r="I325" s="170"/>
      <c r="J325" s="38"/>
      <c r="K325" s="38"/>
      <c r="L325" s="38"/>
      <c r="M325" s="38"/>
      <c r="N325" s="38"/>
      <c r="O325" s="27"/>
      <c r="P325" s="38"/>
      <c r="Q325" s="38"/>
      <c r="R325" s="38"/>
      <c r="S325" s="38" t="s">
        <v>1129</v>
      </c>
      <c r="T325" s="38"/>
      <c r="U325" s="38"/>
      <c r="V325" s="38"/>
      <c r="W325" s="41"/>
      <c r="X325"/>
      <c r="Y325"/>
    </row>
    <row r="326" spans="1:25" s="2" customFormat="1" ht="240.75" thickBot="1">
      <c r="A326" s="19" t="s">
        <v>522</v>
      </c>
      <c r="B326" s="26" t="s">
        <v>886</v>
      </c>
      <c r="C326" s="36" t="s">
        <v>1010</v>
      </c>
      <c r="D326" s="39"/>
      <c r="E326" s="39"/>
      <c r="F326" s="39"/>
      <c r="G326" s="39"/>
      <c r="H326" s="39"/>
      <c r="I326" s="171" t="s">
        <v>1930</v>
      </c>
      <c r="J326" s="39"/>
      <c r="K326" s="39"/>
      <c r="L326" s="39"/>
      <c r="M326" s="39"/>
      <c r="N326" s="39"/>
      <c r="O326" s="26" t="s">
        <v>719</v>
      </c>
      <c r="P326" s="39" t="s">
        <v>887</v>
      </c>
      <c r="Q326" s="39" t="s">
        <v>1122</v>
      </c>
      <c r="R326" s="39"/>
      <c r="S326" s="39" t="s">
        <v>1129</v>
      </c>
      <c r="T326" s="39"/>
      <c r="U326" s="39"/>
      <c r="V326" s="39"/>
      <c r="W326" s="42"/>
      <c r="X326"/>
      <c r="Y326"/>
    </row>
    <row r="327" spans="1:25" s="2" customFormat="1">
      <c r="B327" s="1"/>
      <c r="C327" s="5"/>
      <c r="D327" s="5"/>
      <c r="E327" s="5"/>
      <c r="F327" s="5"/>
      <c r="G327" s="5"/>
      <c r="H327" s="5"/>
      <c r="I327" s="5"/>
      <c r="K327" s="7"/>
      <c r="L327" s="7"/>
      <c r="M327" s="10"/>
      <c r="N327" s="7"/>
      <c r="P327" s="30"/>
      <c r="Q327"/>
      <c r="R327"/>
      <c r="S327" s="8"/>
      <c r="T327"/>
      <c r="U327"/>
      <c r="V327"/>
      <c r="W327"/>
      <c r="X327"/>
      <c r="Y327"/>
    </row>
    <row r="328" spans="1:25" s="2" customFormat="1">
      <c r="B328" s="1"/>
      <c r="C328" s="5"/>
      <c r="D328" s="5"/>
      <c r="E328" s="5"/>
      <c r="F328" s="5"/>
      <c r="G328" s="5"/>
      <c r="H328" s="5"/>
      <c r="I328" s="5"/>
      <c r="K328" s="7"/>
      <c r="L328" s="7"/>
      <c r="M328" s="10"/>
      <c r="N328" s="7"/>
      <c r="P328" s="30"/>
      <c r="Q328"/>
      <c r="R328"/>
      <c r="S328" s="8"/>
      <c r="T328"/>
      <c r="U328"/>
      <c r="V328"/>
      <c r="W328"/>
      <c r="X328"/>
      <c r="Y328"/>
    </row>
    <row r="329" spans="1:25" s="2" customFormat="1">
      <c r="B329" s="1"/>
      <c r="C329" s="5"/>
      <c r="D329" s="5"/>
      <c r="E329" s="5"/>
      <c r="F329" s="5"/>
      <c r="G329" s="5"/>
      <c r="H329" s="5"/>
      <c r="I329" s="5"/>
      <c r="K329" s="7"/>
      <c r="L329" s="7"/>
      <c r="M329" s="10"/>
      <c r="N329" s="7"/>
      <c r="P329" s="30"/>
      <c r="Q329"/>
      <c r="R329"/>
      <c r="S329" s="8"/>
      <c r="T329"/>
      <c r="U329"/>
      <c r="V329"/>
      <c r="W329"/>
      <c r="X329"/>
      <c r="Y329"/>
    </row>
    <row r="330" spans="1:25" s="2" customFormat="1">
      <c r="B330" s="1"/>
      <c r="C330" s="5"/>
      <c r="D330" s="5"/>
      <c r="E330" s="5"/>
      <c r="F330" s="5"/>
      <c r="G330" s="5"/>
      <c r="H330" s="5"/>
      <c r="I330" s="5"/>
      <c r="K330" s="7"/>
      <c r="L330" s="7"/>
      <c r="M330" s="10"/>
      <c r="N330" s="7"/>
      <c r="P330" s="30"/>
      <c r="Q330"/>
      <c r="R330"/>
      <c r="S330" s="8"/>
      <c r="T330"/>
      <c r="U330"/>
      <c r="V330"/>
      <c r="W330"/>
      <c r="X330"/>
      <c r="Y330"/>
    </row>
    <row r="331" spans="1:25" s="2" customFormat="1">
      <c r="B331" s="1"/>
      <c r="C331" s="5"/>
      <c r="D331" s="5"/>
      <c r="E331" s="5"/>
      <c r="F331" s="5"/>
      <c r="G331" s="5"/>
      <c r="H331" s="5"/>
      <c r="I331" s="5"/>
      <c r="K331" s="7"/>
      <c r="L331" s="7"/>
      <c r="M331" s="10"/>
      <c r="N331" s="7"/>
      <c r="P331" s="30"/>
      <c r="Q331"/>
      <c r="R331"/>
      <c r="S331" s="8"/>
      <c r="T331"/>
      <c r="U331"/>
      <c r="V331"/>
      <c r="W331"/>
      <c r="X331"/>
      <c r="Y331"/>
    </row>
    <row r="332" spans="1:25" s="2" customFormat="1">
      <c r="B332" s="1"/>
      <c r="C332" s="5"/>
      <c r="D332" s="5"/>
      <c r="E332" s="5"/>
      <c r="F332" s="5"/>
      <c r="G332" s="5"/>
      <c r="H332" s="5"/>
      <c r="I332" s="5"/>
      <c r="K332" s="7"/>
      <c r="L332" s="7"/>
      <c r="M332" s="10"/>
      <c r="N332" s="7"/>
      <c r="P332" s="30"/>
      <c r="Q332"/>
      <c r="R332"/>
      <c r="S332" s="8"/>
      <c r="T332"/>
      <c r="U332"/>
      <c r="V332"/>
      <c r="W332"/>
      <c r="X332"/>
      <c r="Y332"/>
    </row>
    <row r="333" spans="1:25" s="2" customFormat="1">
      <c r="B333" s="1"/>
      <c r="C333" s="5"/>
      <c r="D333" s="5"/>
      <c r="E333" s="5"/>
      <c r="F333" s="5"/>
      <c r="G333" s="5"/>
      <c r="H333" s="5"/>
      <c r="I333" s="5"/>
      <c r="K333" s="7"/>
      <c r="L333" s="7"/>
      <c r="M333" s="10"/>
      <c r="N333" s="7"/>
      <c r="P333" s="30"/>
      <c r="Q333"/>
      <c r="R333"/>
      <c r="S333" s="8"/>
      <c r="T333"/>
      <c r="U333"/>
      <c r="V333"/>
      <c r="W333"/>
      <c r="X333"/>
      <c r="Y333"/>
    </row>
    <row r="334" spans="1:25" s="2" customFormat="1">
      <c r="B334" s="1"/>
      <c r="C334" s="5"/>
      <c r="D334" s="5"/>
      <c r="E334" s="5"/>
      <c r="F334" s="5"/>
      <c r="G334" s="5"/>
      <c r="H334" s="5"/>
      <c r="I334" s="5"/>
      <c r="K334" s="7"/>
      <c r="L334" s="7"/>
      <c r="M334" s="10"/>
      <c r="N334" s="7"/>
      <c r="P334" s="30"/>
      <c r="Q334"/>
      <c r="R334"/>
      <c r="S334" s="8"/>
      <c r="T334"/>
      <c r="U334"/>
      <c r="V334"/>
      <c r="W334"/>
      <c r="X334"/>
      <c r="Y334"/>
    </row>
    <row r="335" spans="1:25" s="2" customFormat="1">
      <c r="B335" s="1"/>
      <c r="C335" s="5"/>
      <c r="D335" s="5"/>
      <c r="E335" s="5"/>
      <c r="F335" s="5"/>
      <c r="G335" s="5"/>
      <c r="H335" s="5"/>
      <c r="I335" s="5"/>
      <c r="K335" s="7"/>
      <c r="L335" s="7"/>
      <c r="M335" s="10"/>
      <c r="N335" s="7"/>
      <c r="P335" s="30"/>
      <c r="Q335"/>
      <c r="R335"/>
      <c r="S335" s="8"/>
      <c r="T335"/>
      <c r="U335"/>
      <c r="V335"/>
      <c r="W335"/>
      <c r="X335"/>
      <c r="Y335"/>
    </row>
    <row r="336" spans="1:25" s="2" customFormat="1">
      <c r="B336" s="1"/>
      <c r="C336" s="5"/>
      <c r="D336" s="5"/>
      <c r="E336" s="5"/>
      <c r="F336" s="5"/>
      <c r="G336" s="5"/>
      <c r="H336" s="5"/>
      <c r="I336" s="5"/>
      <c r="K336" s="7"/>
      <c r="L336" s="7"/>
      <c r="M336" s="10"/>
      <c r="N336" s="7"/>
      <c r="P336" s="30"/>
      <c r="Q336"/>
      <c r="R336"/>
      <c r="S336" s="8"/>
      <c r="T336"/>
      <c r="U336"/>
      <c r="V336"/>
      <c r="W336"/>
      <c r="X336"/>
      <c r="Y336"/>
    </row>
    <row r="337" spans="2:25" s="2" customFormat="1">
      <c r="B337" s="1"/>
      <c r="C337" s="5"/>
      <c r="D337" s="5"/>
      <c r="E337" s="5"/>
      <c r="F337" s="5"/>
      <c r="G337" s="5"/>
      <c r="H337" s="5"/>
      <c r="I337" s="5"/>
      <c r="K337" s="7"/>
      <c r="L337" s="7"/>
      <c r="M337" s="10"/>
      <c r="N337" s="7"/>
      <c r="P337" s="30"/>
      <c r="Q337"/>
      <c r="R337"/>
      <c r="S337" s="8"/>
      <c r="T337"/>
      <c r="U337"/>
      <c r="V337"/>
      <c r="W337"/>
      <c r="X337"/>
      <c r="Y337"/>
    </row>
    <row r="338" spans="2:25" s="2" customFormat="1">
      <c r="B338" s="1"/>
      <c r="C338" s="5"/>
      <c r="D338" s="5"/>
      <c r="E338" s="5"/>
      <c r="F338" s="5"/>
      <c r="G338" s="5"/>
      <c r="H338" s="5"/>
      <c r="I338" s="5"/>
      <c r="K338" s="7"/>
      <c r="L338" s="7"/>
      <c r="M338" s="10"/>
      <c r="N338" s="7"/>
      <c r="P338" s="30"/>
      <c r="Q338"/>
      <c r="R338"/>
      <c r="S338" s="8"/>
      <c r="T338"/>
      <c r="U338"/>
      <c r="V338"/>
      <c r="W338"/>
      <c r="X338"/>
      <c r="Y338"/>
    </row>
    <row r="339" spans="2:25" s="2" customFormat="1">
      <c r="B339" s="1"/>
      <c r="C339" s="5"/>
      <c r="D339" s="5"/>
      <c r="E339" s="5"/>
      <c r="F339" s="5"/>
      <c r="G339" s="5"/>
      <c r="H339" s="5"/>
      <c r="I339" s="5"/>
      <c r="K339" s="7"/>
      <c r="L339" s="7"/>
      <c r="M339" s="10"/>
      <c r="N339" s="7"/>
      <c r="P339" s="30"/>
      <c r="Q339"/>
      <c r="R339"/>
      <c r="S339" s="8"/>
      <c r="T339"/>
      <c r="U339"/>
      <c r="V339"/>
      <c r="W339"/>
      <c r="X339"/>
      <c r="Y339"/>
    </row>
    <row r="340" spans="2:25" s="2" customFormat="1">
      <c r="B340" s="1"/>
      <c r="C340" s="5"/>
      <c r="D340" s="5"/>
      <c r="E340" s="5"/>
      <c r="F340" s="5"/>
      <c r="G340" s="5"/>
      <c r="H340" s="5"/>
      <c r="I340" s="5"/>
      <c r="K340" s="7"/>
      <c r="L340" s="7"/>
      <c r="M340" s="10"/>
      <c r="N340" s="7"/>
      <c r="P340" s="30"/>
      <c r="Q340"/>
      <c r="R340"/>
      <c r="S340" s="8"/>
      <c r="T340"/>
      <c r="U340"/>
      <c r="V340"/>
      <c r="W340"/>
      <c r="X340"/>
      <c r="Y340"/>
    </row>
    <row r="341" spans="2:25" s="2" customFormat="1">
      <c r="B341" s="1"/>
      <c r="C341" s="5"/>
      <c r="D341" s="5"/>
      <c r="E341" s="5"/>
      <c r="F341" s="5"/>
      <c r="G341" s="5"/>
      <c r="H341" s="5"/>
      <c r="I341" s="5"/>
      <c r="K341" s="7"/>
      <c r="L341" s="7"/>
      <c r="M341" s="10"/>
      <c r="N341" s="7"/>
      <c r="P341" s="30"/>
      <c r="Q341"/>
      <c r="R341"/>
      <c r="S341" s="8"/>
      <c r="T341"/>
      <c r="U341"/>
      <c r="V341"/>
      <c r="W341"/>
      <c r="X341"/>
      <c r="Y341"/>
    </row>
    <row r="342" spans="2:25" s="2" customFormat="1">
      <c r="B342" s="1"/>
      <c r="C342" s="5"/>
      <c r="D342" s="5"/>
      <c r="E342" s="5"/>
      <c r="F342" s="5"/>
      <c r="G342" s="5"/>
      <c r="H342" s="5"/>
      <c r="I342" s="5"/>
      <c r="K342" s="7"/>
      <c r="L342" s="7"/>
      <c r="M342" s="10"/>
      <c r="N342" s="7"/>
      <c r="P342" s="30"/>
      <c r="Q342"/>
      <c r="R342"/>
      <c r="S342" s="8"/>
      <c r="T342"/>
      <c r="U342"/>
      <c r="V342"/>
      <c r="W342"/>
      <c r="X342"/>
      <c r="Y342"/>
    </row>
    <row r="343" spans="2:25" s="2" customFormat="1">
      <c r="B343" s="1"/>
      <c r="C343" s="5"/>
      <c r="D343" s="5"/>
      <c r="E343" s="5"/>
      <c r="F343" s="5"/>
      <c r="G343" s="5"/>
      <c r="H343" s="5"/>
      <c r="I343" s="5"/>
      <c r="K343" s="7"/>
      <c r="L343" s="7"/>
      <c r="M343" s="10"/>
      <c r="N343" s="7"/>
      <c r="P343" s="30"/>
      <c r="Q343"/>
      <c r="R343"/>
      <c r="S343" s="8"/>
      <c r="T343"/>
      <c r="U343"/>
      <c r="V343"/>
      <c r="W343"/>
      <c r="X343"/>
      <c r="Y343"/>
    </row>
    <row r="344" spans="2:25" s="2" customFormat="1">
      <c r="B344" s="1"/>
      <c r="C344" s="5"/>
      <c r="D344" s="5"/>
      <c r="E344" s="5"/>
      <c r="F344" s="5"/>
      <c r="G344" s="5"/>
      <c r="H344" s="5"/>
      <c r="I344" s="5"/>
      <c r="K344" s="7"/>
      <c r="L344" s="7"/>
      <c r="M344" s="10"/>
      <c r="N344" s="7"/>
      <c r="P344" s="30"/>
      <c r="Q344"/>
      <c r="R344"/>
      <c r="S344" s="8"/>
      <c r="T344"/>
      <c r="U344"/>
      <c r="V344"/>
      <c r="W344"/>
      <c r="X344"/>
      <c r="Y344"/>
    </row>
    <row r="345" spans="2:25" s="2" customFormat="1">
      <c r="B345" s="1"/>
      <c r="C345" s="5"/>
      <c r="D345" s="5"/>
      <c r="E345" s="5"/>
      <c r="F345" s="5"/>
      <c r="G345" s="5"/>
      <c r="H345" s="5"/>
      <c r="I345" s="5"/>
      <c r="K345" s="7"/>
      <c r="L345" s="7"/>
      <c r="M345" s="10"/>
      <c r="N345" s="7"/>
      <c r="P345" s="30"/>
      <c r="Q345"/>
      <c r="R345"/>
      <c r="S345" s="8"/>
      <c r="T345"/>
      <c r="U345"/>
      <c r="V345"/>
      <c r="W345"/>
      <c r="X345"/>
      <c r="Y345"/>
    </row>
    <row r="346" spans="2:25" s="2" customFormat="1">
      <c r="B346" s="1"/>
      <c r="C346" s="5"/>
      <c r="D346" s="5"/>
      <c r="E346" s="5"/>
      <c r="F346" s="5"/>
      <c r="G346" s="5"/>
      <c r="H346" s="5"/>
      <c r="I346" s="5"/>
      <c r="K346" s="7"/>
      <c r="L346" s="7"/>
      <c r="M346" s="10"/>
      <c r="N346" s="7"/>
      <c r="P346" s="30"/>
      <c r="Q346"/>
      <c r="R346"/>
      <c r="S346" s="8"/>
      <c r="T346"/>
      <c r="U346"/>
      <c r="V346"/>
      <c r="W346"/>
      <c r="X346"/>
      <c r="Y346"/>
    </row>
    <row r="347" spans="2:25" s="2" customFormat="1">
      <c r="B347" s="1"/>
      <c r="C347" s="5"/>
      <c r="D347" s="5"/>
      <c r="E347" s="5"/>
      <c r="F347" s="5"/>
      <c r="G347" s="5"/>
      <c r="H347" s="5"/>
      <c r="I347" s="5"/>
      <c r="K347" s="7"/>
      <c r="L347" s="7"/>
      <c r="M347" s="10"/>
      <c r="N347" s="7"/>
      <c r="P347" s="30"/>
      <c r="Q347"/>
      <c r="R347"/>
      <c r="S347" s="8"/>
      <c r="T347"/>
      <c r="U347"/>
      <c r="V347"/>
      <c r="W347"/>
      <c r="X347"/>
      <c r="Y347"/>
    </row>
    <row r="348" spans="2:25" s="2" customFormat="1">
      <c r="B348" s="1"/>
      <c r="C348" s="5"/>
      <c r="D348" s="5"/>
      <c r="E348" s="5"/>
      <c r="F348" s="5"/>
      <c r="G348" s="5"/>
      <c r="H348" s="5"/>
      <c r="I348" s="5"/>
      <c r="K348" s="7"/>
      <c r="L348" s="7"/>
      <c r="M348" s="10"/>
      <c r="N348" s="7"/>
      <c r="P348" s="30"/>
      <c r="Q348"/>
      <c r="R348"/>
      <c r="S348" s="8"/>
      <c r="T348"/>
      <c r="U348"/>
      <c r="V348"/>
      <c r="W348"/>
      <c r="X348"/>
      <c r="Y348"/>
    </row>
    <row r="349" spans="2:25" s="2" customFormat="1">
      <c r="B349" s="1"/>
      <c r="C349" s="5"/>
      <c r="D349" s="5"/>
      <c r="E349" s="5"/>
      <c r="F349" s="5"/>
      <c r="G349" s="5"/>
      <c r="H349" s="5"/>
      <c r="I349" s="5"/>
      <c r="K349" s="7"/>
      <c r="L349" s="7"/>
      <c r="M349" s="10"/>
      <c r="N349" s="7"/>
      <c r="P349" s="30"/>
      <c r="Q349"/>
      <c r="R349"/>
      <c r="S349" s="8"/>
      <c r="T349"/>
      <c r="U349"/>
      <c r="V349"/>
      <c r="W349"/>
      <c r="X349"/>
      <c r="Y349"/>
    </row>
    <row r="350" spans="2:25" s="2" customFormat="1">
      <c r="B350" s="1"/>
      <c r="C350" s="5"/>
      <c r="D350" s="5"/>
      <c r="E350" s="5"/>
      <c r="F350" s="5"/>
      <c r="G350" s="5"/>
      <c r="H350" s="5"/>
      <c r="I350" s="5"/>
      <c r="K350" s="7"/>
      <c r="L350" s="7"/>
      <c r="M350" s="10"/>
      <c r="N350" s="7"/>
      <c r="P350" s="30"/>
      <c r="Q350"/>
      <c r="R350"/>
      <c r="S350" s="8"/>
      <c r="T350"/>
      <c r="U350"/>
      <c r="V350"/>
      <c r="W350"/>
      <c r="X350"/>
      <c r="Y350"/>
    </row>
    <row r="351" spans="2:25" s="2" customFormat="1">
      <c r="B351" s="1"/>
      <c r="C351" s="5"/>
      <c r="D351" s="5"/>
      <c r="E351" s="5"/>
      <c r="F351" s="5"/>
      <c r="G351" s="5"/>
      <c r="H351" s="5"/>
      <c r="I351" s="5"/>
      <c r="K351" s="7"/>
      <c r="L351" s="7"/>
      <c r="M351" s="10"/>
      <c r="N351" s="7"/>
      <c r="P351" s="30"/>
      <c r="Q351"/>
      <c r="R351"/>
      <c r="S351" s="8"/>
      <c r="T351"/>
      <c r="U351"/>
      <c r="V351"/>
      <c r="W351"/>
      <c r="X351"/>
      <c r="Y351"/>
    </row>
    <row r="352" spans="2:25" s="2" customFormat="1">
      <c r="B352" s="1"/>
      <c r="C352" s="5"/>
      <c r="D352" s="5"/>
      <c r="E352" s="5"/>
      <c r="F352" s="5"/>
      <c r="G352" s="5"/>
      <c r="H352" s="5"/>
      <c r="I352" s="5"/>
      <c r="K352" s="7"/>
      <c r="L352" s="7"/>
      <c r="M352" s="10"/>
      <c r="N352" s="7"/>
      <c r="P352" s="30"/>
      <c r="Q352"/>
      <c r="R352"/>
      <c r="S352" s="8"/>
      <c r="T352"/>
      <c r="U352"/>
      <c r="V352"/>
      <c r="W352"/>
      <c r="X352"/>
      <c r="Y352"/>
    </row>
    <row r="353" spans="2:25" s="2" customFormat="1">
      <c r="B353" s="1"/>
      <c r="C353" s="5"/>
      <c r="D353" s="5"/>
      <c r="E353" s="5"/>
      <c r="F353" s="5"/>
      <c r="G353" s="5"/>
      <c r="H353" s="5"/>
      <c r="I353" s="5"/>
      <c r="K353" s="7"/>
      <c r="L353" s="7"/>
      <c r="M353" s="10"/>
      <c r="N353" s="7"/>
      <c r="P353" s="30"/>
      <c r="Q353"/>
      <c r="R353"/>
      <c r="S353" s="8"/>
      <c r="T353"/>
      <c r="U353"/>
      <c r="V353"/>
      <c r="W353"/>
      <c r="X353"/>
      <c r="Y353"/>
    </row>
    <row r="354" spans="2:25" s="2" customFormat="1">
      <c r="B354" s="1"/>
      <c r="C354" s="5"/>
      <c r="D354" s="5"/>
      <c r="E354" s="5"/>
      <c r="F354" s="5"/>
      <c r="G354" s="5"/>
      <c r="H354" s="5"/>
      <c r="I354" s="5"/>
      <c r="K354" s="7"/>
      <c r="L354" s="7"/>
      <c r="M354" s="10"/>
      <c r="N354" s="7"/>
      <c r="P354" s="30"/>
      <c r="Q354"/>
      <c r="R354"/>
      <c r="S354" s="8"/>
      <c r="T354"/>
      <c r="U354"/>
      <c r="V354"/>
      <c r="W354"/>
      <c r="X354"/>
      <c r="Y354"/>
    </row>
    <row r="355" spans="2:25" s="2" customFormat="1">
      <c r="B355" s="1"/>
      <c r="C355" s="5"/>
      <c r="D355" s="5"/>
      <c r="E355" s="5"/>
      <c r="F355" s="5"/>
      <c r="G355" s="5"/>
      <c r="H355" s="5"/>
      <c r="I355" s="5"/>
      <c r="K355" s="7"/>
      <c r="L355" s="7"/>
      <c r="M355" s="10"/>
      <c r="N355" s="7"/>
      <c r="P355" s="30"/>
      <c r="Q355"/>
      <c r="R355"/>
      <c r="S355" s="8"/>
      <c r="T355"/>
      <c r="U355"/>
      <c r="V355"/>
      <c r="W355"/>
      <c r="X355"/>
      <c r="Y355"/>
    </row>
    <row r="356" spans="2:25" s="2" customFormat="1">
      <c r="B356" s="1"/>
      <c r="C356" s="5"/>
      <c r="D356" s="5"/>
      <c r="E356" s="5"/>
      <c r="F356" s="5"/>
      <c r="G356" s="5"/>
      <c r="H356" s="5"/>
      <c r="I356" s="5"/>
      <c r="K356" s="7"/>
      <c r="L356" s="7"/>
      <c r="M356" s="10"/>
      <c r="N356" s="7"/>
      <c r="P356" s="30"/>
      <c r="Q356"/>
      <c r="R356"/>
      <c r="S356" s="8"/>
      <c r="T356"/>
      <c r="U356"/>
      <c r="V356"/>
      <c r="W356"/>
      <c r="X356"/>
      <c r="Y356"/>
    </row>
    <row r="357" spans="2:25" s="2" customFormat="1">
      <c r="B357" s="1"/>
      <c r="C357" s="5"/>
      <c r="D357" s="5"/>
      <c r="E357" s="5"/>
      <c r="F357" s="5"/>
      <c r="G357" s="5"/>
      <c r="H357" s="5"/>
      <c r="I357" s="5"/>
      <c r="K357" s="7"/>
      <c r="L357" s="7"/>
      <c r="M357" s="10"/>
      <c r="N357" s="7"/>
      <c r="P357" s="30"/>
      <c r="Q357"/>
      <c r="R357"/>
      <c r="S357" s="8"/>
      <c r="T357"/>
      <c r="U357"/>
      <c r="V357"/>
      <c r="W357"/>
      <c r="X357"/>
      <c r="Y357"/>
    </row>
    <row r="358" spans="2:25" s="2" customFormat="1">
      <c r="B358" s="1"/>
      <c r="C358" s="5"/>
      <c r="D358" s="5"/>
      <c r="E358" s="5"/>
      <c r="F358" s="5"/>
      <c r="G358" s="5"/>
      <c r="H358" s="5"/>
      <c r="I358" s="5"/>
      <c r="K358" s="7"/>
      <c r="L358" s="7"/>
      <c r="M358" s="10"/>
      <c r="N358" s="7"/>
      <c r="P358" s="30"/>
      <c r="Q358"/>
      <c r="R358"/>
      <c r="S358" s="8"/>
      <c r="T358"/>
      <c r="U358"/>
      <c r="V358"/>
      <c r="W358"/>
      <c r="X358"/>
      <c r="Y358"/>
    </row>
    <row r="359" spans="2:25" s="2" customFormat="1">
      <c r="B359" s="1"/>
      <c r="C359" s="5"/>
      <c r="D359" s="5"/>
      <c r="E359" s="5"/>
      <c r="F359" s="5"/>
      <c r="G359" s="5"/>
      <c r="H359" s="5"/>
      <c r="I359" s="5"/>
      <c r="K359" s="7"/>
      <c r="L359" s="7"/>
      <c r="M359" s="10"/>
      <c r="N359" s="7"/>
      <c r="P359" s="30"/>
      <c r="Q359"/>
      <c r="R359"/>
      <c r="S359" s="8"/>
      <c r="T359"/>
      <c r="U359"/>
      <c r="V359"/>
      <c r="W359"/>
      <c r="X359"/>
      <c r="Y359"/>
    </row>
    <row r="360" spans="2:25" s="2" customFormat="1">
      <c r="B360" s="1"/>
      <c r="C360" s="5"/>
      <c r="D360" s="5"/>
      <c r="E360" s="5"/>
      <c r="F360" s="5"/>
      <c r="G360" s="5"/>
      <c r="H360" s="5"/>
      <c r="I360" s="5"/>
      <c r="K360" s="7"/>
      <c r="L360" s="7"/>
      <c r="M360" s="10"/>
      <c r="N360" s="7"/>
      <c r="P360" s="30"/>
      <c r="Q360"/>
      <c r="R360"/>
      <c r="S360" s="8"/>
      <c r="T360"/>
      <c r="U360"/>
      <c r="V360"/>
      <c r="W360"/>
      <c r="X360"/>
      <c r="Y360"/>
    </row>
    <row r="361" spans="2:25" s="2" customFormat="1">
      <c r="B361" s="1"/>
      <c r="C361" s="5"/>
      <c r="D361" s="5"/>
      <c r="E361" s="5"/>
      <c r="F361" s="5"/>
      <c r="G361" s="5"/>
      <c r="H361" s="5"/>
      <c r="I361" s="5"/>
      <c r="K361" s="7"/>
      <c r="L361" s="7"/>
      <c r="M361" s="10"/>
      <c r="N361" s="7"/>
      <c r="P361" s="30"/>
      <c r="Q361"/>
      <c r="R361"/>
      <c r="S361" s="8"/>
      <c r="T361"/>
      <c r="U361"/>
      <c r="V361"/>
      <c r="W361"/>
      <c r="X361"/>
      <c r="Y361"/>
    </row>
    <row r="362" spans="2:25" s="2" customFormat="1">
      <c r="B362" s="1"/>
      <c r="C362" s="5"/>
      <c r="D362" s="5"/>
      <c r="E362" s="5"/>
      <c r="F362" s="5"/>
      <c r="G362" s="5"/>
      <c r="H362" s="5"/>
      <c r="I362" s="5"/>
      <c r="K362" s="7"/>
      <c r="L362" s="7"/>
      <c r="M362" s="10"/>
      <c r="N362" s="7"/>
      <c r="P362" s="30"/>
      <c r="Q362"/>
      <c r="R362"/>
      <c r="S362" s="8"/>
      <c r="T362"/>
      <c r="U362"/>
      <c r="V362"/>
      <c r="W362"/>
      <c r="X362"/>
      <c r="Y362"/>
    </row>
    <row r="363" spans="2:25" s="2" customFormat="1">
      <c r="B363" s="1"/>
      <c r="C363" s="5"/>
      <c r="D363" s="5"/>
      <c r="E363" s="5"/>
      <c r="F363" s="5"/>
      <c r="G363" s="5"/>
      <c r="H363" s="5"/>
      <c r="I363" s="5"/>
      <c r="K363" s="7"/>
      <c r="L363" s="7"/>
      <c r="M363" s="10"/>
      <c r="N363" s="7"/>
      <c r="P363" s="30"/>
      <c r="Q363"/>
      <c r="R363"/>
      <c r="S363" s="8"/>
      <c r="T363"/>
      <c r="U363"/>
      <c r="V363"/>
      <c r="W363"/>
      <c r="X363"/>
      <c r="Y363"/>
    </row>
    <row r="364" spans="2:25" s="2" customFormat="1">
      <c r="B364" s="1"/>
      <c r="C364" s="5"/>
      <c r="D364" s="5"/>
      <c r="E364" s="5"/>
      <c r="F364" s="5"/>
      <c r="G364" s="5"/>
      <c r="H364" s="5"/>
      <c r="I364" s="5"/>
      <c r="K364" s="7"/>
      <c r="L364" s="7"/>
      <c r="M364" s="10"/>
      <c r="N364" s="7"/>
      <c r="P364" s="30"/>
      <c r="Q364"/>
      <c r="R364"/>
      <c r="S364" s="8"/>
      <c r="T364"/>
      <c r="U364"/>
      <c r="V364"/>
      <c r="W364"/>
      <c r="X364"/>
      <c r="Y364"/>
    </row>
    <row r="365" spans="2:25" s="2" customFormat="1">
      <c r="B365" s="1"/>
      <c r="C365" s="5"/>
      <c r="D365" s="5"/>
      <c r="E365" s="5"/>
      <c r="F365" s="5"/>
      <c r="G365" s="5"/>
      <c r="H365" s="5"/>
      <c r="I365" s="5"/>
      <c r="K365" s="7"/>
      <c r="L365" s="7"/>
      <c r="M365" s="10"/>
      <c r="N365" s="7"/>
      <c r="P365" s="30"/>
      <c r="Q365"/>
      <c r="R365"/>
      <c r="S365" s="8"/>
      <c r="T365"/>
      <c r="U365"/>
      <c r="V365"/>
      <c r="W365"/>
      <c r="X365"/>
      <c r="Y365"/>
    </row>
    <row r="366" spans="2:25" s="2" customFormat="1">
      <c r="B366" s="1"/>
      <c r="C366" s="5"/>
      <c r="D366" s="5"/>
      <c r="E366" s="5"/>
      <c r="F366" s="5"/>
      <c r="G366" s="5"/>
      <c r="H366" s="5"/>
      <c r="I366" s="5"/>
      <c r="K366" s="7"/>
      <c r="L366" s="7"/>
      <c r="M366" s="10"/>
      <c r="N366" s="7"/>
      <c r="P366" s="30"/>
      <c r="Q366"/>
      <c r="R366"/>
      <c r="S366" s="8"/>
      <c r="T366"/>
      <c r="U366"/>
      <c r="V366"/>
      <c r="W366"/>
      <c r="X366"/>
      <c r="Y366"/>
    </row>
    <row r="367" spans="2:25" s="2" customFormat="1">
      <c r="B367" s="1"/>
      <c r="C367" s="5"/>
      <c r="D367" s="5"/>
      <c r="E367" s="5"/>
      <c r="F367" s="5"/>
      <c r="G367" s="5"/>
      <c r="H367" s="5"/>
      <c r="I367" s="5"/>
      <c r="K367" s="7"/>
      <c r="L367" s="7"/>
      <c r="M367" s="10"/>
      <c r="N367" s="7"/>
      <c r="P367" s="30"/>
      <c r="Q367"/>
      <c r="R367"/>
      <c r="S367" s="8"/>
      <c r="T367"/>
      <c r="U367"/>
      <c r="V367"/>
      <c r="W367"/>
      <c r="X367"/>
      <c r="Y367"/>
    </row>
    <row r="368" spans="2:25" s="2" customFormat="1">
      <c r="B368" s="1"/>
      <c r="C368" s="5"/>
      <c r="D368" s="5"/>
      <c r="E368" s="5"/>
      <c r="F368" s="5"/>
      <c r="G368" s="5"/>
      <c r="H368" s="5"/>
      <c r="I368" s="5"/>
      <c r="K368" s="7"/>
      <c r="L368" s="7"/>
      <c r="M368" s="10"/>
      <c r="N368" s="7"/>
      <c r="P368" s="30"/>
      <c r="Q368"/>
      <c r="R368"/>
      <c r="S368" s="8"/>
      <c r="T368"/>
      <c r="U368"/>
      <c r="V368"/>
      <c r="W368"/>
      <c r="X368"/>
      <c r="Y368"/>
    </row>
    <row r="369" spans="2:25" s="2" customFormat="1">
      <c r="B369" s="1"/>
      <c r="C369" s="5"/>
      <c r="D369" s="5"/>
      <c r="E369" s="5"/>
      <c r="F369" s="5"/>
      <c r="G369" s="5"/>
      <c r="H369" s="5"/>
      <c r="I369" s="5"/>
      <c r="K369" s="7"/>
      <c r="L369" s="7"/>
      <c r="M369" s="10"/>
      <c r="N369" s="7"/>
      <c r="P369" s="30"/>
      <c r="Q369"/>
      <c r="R369"/>
      <c r="S369" s="8"/>
      <c r="T369"/>
      <c r="U369"/>
      <c r="V369"/>
      <c r="W369"/>
      <c r="X369"/>
      <c r="Y369"/>
    </row>
    <row r="370" spans="2:25" s="2" customFormat="1">
      <c r="B370" s="1"/>
      <c r="C370" s="5"/>
      <c r="D370" s="5"/>
      <c r="E370" s="5"/>
      <c r="F370" s="5"/>
      <c r="G370" s="5"/>
      <c r="H370" s="5"/>
      <c r="I370" s="5"/>
      <c r="K370" s="7"/>
      <c r="L370" s="7"/>
      <c r="M370" s="10"/>
      <c r="N370" s="7"/>
      <c r="P370" s="30"/>
      <c r="Q370"/>
      <c r="R370"/>
      <c r="S370" s="8"/>
      <c r="T370"/>
      <c r="U370"/>
      <c r="V370"/>
      <c r="W370"/>
      <c r="X370"/>
      <c r="Y370"/>
    </row>
    <row r="371" spans="2:25" s="2" customFormat="1">
      <c r="B371" s="1"/>
      <c r="C371" s="5"/>
      <c r="D371" s="5"/>
      <c r="E371" s="5"/>
      <c r="F371" s="5"/>
      <c r="G371" s="5"/>
      <c r="H371" s="5"/>
      <c r="I371" s="5"/>
      <c r="K371" s="7"/>
      <c r="L371" s="7"/>
      <c r="M371" s="10"/>
      <c r="N371" s="7"/>
      <c r="P371" s="30"/>
      <c r="Q371"/>
      <c r="R371"/>
      <c r="S371" s="8"/>
      <c r="T371"/>
      <c r="U371"/>
      <c r="V371"/>
      <c r="W371"/>
      <c r="X371"/>
      <c r="Y371"/>
    </row>
    <row r="372" spans="2:25" s="2" customFormat="1">
      <c r="B372" s="1"/>
      <c r="C372" s="5"/>
      <c r="D372" s="5"/>
      <c r="E372" s="5"/>
      <c r="F372" s="5"/>
      <c r="G372" s="5"/>
      <c r="H372" s="5"/>
      <c r="I372" s="5"/>
      <c r="K372" s="7"/>
      <c r="L372" s="7"/>
      <c r="M372" s="10"/>
      <c r="N372" s="7"/>
      <c r="P372" s="30"/>
      <c r="Q372"/>
      <c r="R372"/>
      <c r="S372" s="8"/>
      <c r="T372"/>
      <c r="U372"/>
      <c r="V372"/>
      <c r="W372"/>
      <c r="X372"/>
      <c r="Y372"/>
    </row>
    <row r="373" spans="2:25" s="2" customFormat="1">
      <c r="B373" s="1"/>
      <c r="C373" s="5"/>
      <c r="D373" s="5"/>
      <c r="E373" s="5"/>
      <c r="F373" s="5"/>
      <c r="G373" s="5"/>
      <c r="H373" s="5"/>
      <c r="I373" s="5"/>
      <c r="K373" s="7"/>
      <c r="L373" s="7"/>
      <c r="M373" s="10"/>
      <c r="N373" s="7"/>
      <c r="P373" s="30"/>
      <c r="Q373"/>
      <c r="R373"/>
      <c r="S373" s="8"/>
      <c r="T373"/>
      <c r="U373"/>
      <c r="V373"/>
      <c r="W373"/>
      <c r="X373"/>
      <c r="Y373"/>
    </row>
    <row r="374" spans="2:25" s="2" customFormat="1">
      <c r="B374" s="1"/>
      <c r="C374" s="5"/>
      <c r="D374" s="5"/>
      <c r="E374" s="5"/>
      <c r="F374" s="5"/>
      <c r="G374" s="5"/>
      <c r="H374" s="5"/>
      <c r="I374" s="5"/>
      <c r="K374" s="7"/>
      <c r="L374" s="7"/>
      <c r="M374" s="10"/>
      <c r="N374" s="7"/>
      <c r="P374" s="30"/>
      <c r="Q374"/>
      <c r="R374"/>
      <c r="S374" s="8"/>
      <c r="T374"/>
      <c r="U374"/>
      <c r="V374"/>
      <c r="W374"/>
      <c r="X374"/>
      <c r="Y374"/>
    </row>
    <row r="375" spans="2:25" s="2" customFormat="1">
      <c r="B375" s="1"/>
      <c r="C375" s="5"/>
      <c r="D375" s="5"/>
      <c r="E375" s="5"/>
      <c r="F375" s="5"/>
      <c r="G375" s="5"/>
      <c r="H375" s="5"/>
      <c r="I375" s="5"/>
      <c r="K375" s="7"/>
      <c r="L375" s="7"/>
      <c r="M375" s="10"/>
      <c r="N375" s="7"/>
      <c r="P375" s="30"/>
      <c r="Q375"/>
      <c r="R375"/>
      <c r="S375" s="8"/>
      <c r="T375"/>
      <c r="U375"/>
      <c r="V375"/>
      <c r="W375"/>
      <c r="X375"/>
      <c r="Y375"/>
    </row>
    <row r="376" spans="2:25" s="2" customFormat="1">
      <c r="B376" s="1"/>
      <c r="C376" s="5"/>
      <c r="D376" s="5"/>
      <c r="E376" s="5"/>
      <c r="F376" s="5"/>
      <c r="G376" s="5"/>
      <c r="H376" s="5"/>
      <c r="I376" s="5"/>
      <c r="K376" s="7"/>
      <c r="L376" s="7"/>
      <c r="M376" s="10"/>
      <c r="N376" s="7"/>
      <c r="P376" s="30"/>
      <c r="Q376"/>
      <c r="R376"/>
      <c r="S376" s="8"/>
      <c r="T376"/>
      <c r="U376"/>
      <c r="V376"/>
      <c r="W376"/>
      <c r="X376"/>
      <c r="Y376"/>
    </row>
    <row r="377" spans="2:25" s="2" customFormat="1">
      <c r="B377" s="1"/>
      <c r="C377" s="5"/>
      <c r="D377" s="5"/>
      <c r="E377" s="5"/>
      <c r="F377" s="5"/>
      <c r="G377" s="5"/>
      <c r="H377" s="5"/>
      <c r="I377" s="5"/>
      <c r="K377" s="7"/>
      <c r="L377" s="7"/>
      <c r="M377" s="10"/>
      <c r="N377" s="7"/>
      <c r="P377" s="30"/>
      <c r="Q377"/>
      <c r="R377"/>
      <c r="S377" s="8"/>
      <c r="T377"/>
      <c r="U377"/>
      <c r="V377"/>
      <c r="W377"/>
      <c r="X377"/>
      <c r="Y377"/>
    </row>
    <row r="378" spans="2:25" s="2" customFormat="1">
      <c r="B378" s="1"/>
      <c r="C378" s="5"/>
      <c r="D378" s="5"/>
      <c r="E378" s="5"/>
      <c r="F378" s="5"/>
      <c r="G378" s="5"/>
      <c r="H378" s="5"/>
      <c r="I378" s="5"/>
      <c r="K378" s="7"/>
      <c r="L378" s="7"/>
      <c r="M378" s="10"/>
      <c r="N378" s="7"/>
      <c r="P378" s="30"/>
      <c r="Q378"/>
      <c r="R378"/>
      <c r="S378" s="8"/>
      <c r="T378"/>
      <c r="U378"/>
      <c r="V378"/>
      <c r="W378"/>
      <c r="X378"/>
      <c r="Y378"/>
    </row>
    <row r="379" spans="2:25" s="2" customFormat="1">
      <c r="B379" s="1"/>
      <c r="C379" s="5"/>
      <c r="D379" s="5"/>
      <c r="E379" s="5"/>
      <c r="F379" s="5"/>
      <c r="G379" s="5"/>
      <c r="H379" s="5"/>
      <c r="I379" s="5"/>
      <c r="K379" s="7"/>
      <c r="L379" s="7"/>
      <c r="M379" s="10"/>
      <c r="N379" s="7"/>
      <c r="P379" s="30"/>
      <c r="Q379"/>
      <c r="R379"/>
      <c r="S379" s="8"/>
      <c r="T379"/>
      <c r="U379"/>
      <c r="V379"/>
      <c r="W379"/>
      <c r="X379"/>
      <c r="Y379"/>
    </row>
    <row r="380" spans="2:25" s="2" customFormat="1">
      <c r="B380" s="1"/>
      <c r="C380" s="5"/>
      <c r="D380" s="5"/>
      <c r="E380" s="5"/>
      <c r="F380" s="5"/>
      <c r="G380" s="5"/>
      <c r="H380" s="5"/>
      <c r="I380" s="5"/>
      <c r="K380" s="7"/>
      <c r="L380" s="7"/>
      <c r="M380" s="10"/>
      <c r="N380" s="7"/>
      <c r="P380" s="30"/>
      <c r="Q380"/>
      <c r="R380"/>
      <c r="S380" s="8"/>
      <c r="T380"/>
      <c r="U380"/>
      <c r="V380"/>
      <c r="W380"/>
      <c r="X380"/>
      <c r="Y380"/>
    </row>
    <row r="381" spans="2:25" s="2" customFormat="1">
      <c r="B381" s="1"/>
      <c r="C381" s="5"/>
      <c r="D381" s="5"/>
      <c r="E381" s="5"/>
      <c r="F381" s="5"/>
      <c r="G381" s="5"/>
      <c r="H381" s="5"/>
      <c r="I381" s="5"/>
      <c r="K381" s="7"/>
      <c r="L381" s="7"/>
      <c r="M381" s="10"/>
      <c r="N381" s="7"/>
      <c r="P381" s="30"/>
      <c r="Q381"/>
      <c r="R381"/>
      <c r="S381" s="8"/>
      <c r="T381"/>
      <c r="U381"/>
      <c r="V381"/>
      <c r="W381"/>
      <c r="X381"/>
      <c r="Y381"/>
    </row>
    <row r="382" spans="2:25" s="2" customFormat="1">
      <c r="B382" s="1"/>
      <c r="C382" s="5"/>
      <c r="D382" s="5"/>
      <c r="E382" s="5"/>
      <c r="F382" s="5"/>
      <c r="G382" s="5"/>
      <c r="H382" s="5"/>
      <c r="I382" s="5"/>
      <c r="K382" s="7"/>
      <c r="L382" s="7"/>
      <c r="M382" s="10"/>
      <c r="N382" s="7"/>
      <c r="P382" s="30"/>
      <c r="Q382"/>
      <c r="R382"/>
      <c r="S382" s="8"/>
      <c r="T382"/>
      <c r="U382"/>
      <c r="V382"/>
      <c r="W382"/>
      <c r="X382"/>
      <c r="Y382"/>
    </row>
    <row r="383" spans="2:25" s="2" customFormat="1">
      <c r="B383" s="1"/>
      <c r="C383" s="5"/>
      <c r="D383" s="5"/>
      <c r="E383" s="5"/>
      <c r="F383" s="5"/>
      <c r="G383" s="5"/>
      <c r="H383" s="5"/>
      <c r="I383" s="5"/>
      <c r="K383" s="7"/>
      <c r="L383" s="7"/>
      <c r="M383" s="10"/>
      <c r="N383" s="7"/>
      <c r="P383" s="30"/>
      <c r="Q383"/>
      <c r="R383"/>
      <c r="S383" s="8"/>
      <c r="T383"/>
      <c r="U383"/>
      <c r="V383"/>
      <c r="W383"/>
      <c r="X383"/>
      <c r="Y383"/>
    </row>
    <row r="384" spans="2:25" s="2" customFormat="1">
      <c r="B384" s="1"/>
      <c r="C384" s="5"/>
      <c r="D384" s="5"/>
      <c r="E384" s="5"/>
      <c r="F384" s="5"/>
      <c r="G384" s="5"/>
      <c r="H384" s="5"/>
      <c r="I384" s="5"/>
      <c r="K384" s="7"/>
      <c r="L384" s="7"/>
      <c r="M384" s="10"/>
      <c r="N384" s="7"/>
      <c r="P384" s="30"/>
      <c r="Q384"/>
      <c r="R384"/>
      <c r="S384" s="8"/>
      <c r="T384"/>
      <c r="U384"/>
      <c r="V384"/>
      <c r="W384"/>
      <c r="X384"/>
      <c r="Y384"/>
    </row>
    <row r="385" spans="2:25" s="2" customFormat="1">
      <c r="B385" s="1"/>
      <c r="C385" s="5"/>
      <c r="D385" s="5"/>
      <c r="E385" s="5"/>
      <c r="F385" s="5"/>
      <c r="G385" s="5"/>
      <c r="H385" s="5"/>
      <c r="I385" s="5"/>
      <c r="K385" s="7"/>
      <c r="L385" s="7"/>
      <c r="M385" s="10"/>
      <c r="N385" s="7"/>
      <c r="P385" s="30"/>
      <c r="Q385"/>
      <c r="R385"/>
      <c r="S385" s="8"/>
      <c r="T385"/>
      <c r="U385"/>
      <c r="V385"/>
      <c r="W385"/>
      <c r="X385"/>
      <c r="Y385"/>
    </row>
    <row r="386" spans="2:25" s="2" customFormat="1">
      <c r="B386" s="1"/>
      <c r="C386" s="5"/>
      <c r="D386" s="5"/>
      <c r="E386" s="5"/>
      <c r="F386" s="5"/>
      <c r="G386" s="5"/>
      <c r="H386" s="5"/>
      <c r="I386" s="5"/>
      <c r="K386" s="7"/>
      <c r="L386" s="7"/>
      <c r="M386" s="10"/>
      <c r="N386" s="7"/>
      <c r="P386" s="30"/>
      <c r="Q386"/>
      <c r="R386"/>
      <c r="S386" s="8"/>
      <c r="T386"/>
      <c r="U386"/>
      <c r="V386"/>
      <c r="W386"/>
      <c r="X386"/>
      <c r="Y386"/>
    </row>
    <row r="387" spans="2:25" s="2" customFormat="1">
      <c r="B387" s="1"/>
      <c r="C387" s="5"/>
      <c r="D387" s="5"/>
      <c r="E387" s="5"/>
      <c r="F387" s="5"/>
      <c r="G387" s="5"/>
      <c r="H387" s="5"/>
      <c r="I387" s="5"/>
      <c r="K387" s="7"/>
      <c r="L387" s="7"/>
      <c r="M387" s="10"/>
      <c r="N387" s="7"/>
      <c r="P387" s="30"/>
      <c r="Q387"/>
      <c r="R387"/>
      <c r="S387" s="8"/>
      <c r="T387"/>
      <c r="U387"/>
      <c r="V387"/>
      <c r="W387"/>
      <c r="X387"/>
      <c r="Y387"/>
    </row>
    <row r="388" spans="2:25" s="2" customFormat="1">
      <c r="B388" s="1"/>
      <c r="C388" s="5"/>
      <c r="D388" s="5"/>
      <c r="E388" s="5"/>
      <c r="F388" s="5"/>
      <c r="G388" s="5"/>
      <c r="H388" s="5"/>
      <c r="I388" s="5"/>
      <c r="K388" s="7"/>
      <c r="L388" s="7"/>
      <c r="M388" s="10"/>
      <c r="N388" s="7"/>
      <c r="P388" s="30"/>
      <c r="Q388"/>
      <c r="R388"/>
      <c r="S388" s="8"/>
      <c r="T388"/>
      <c r="U388"/>
      <c r="V388"/>
      <c r="W388"/>
      <c r="X388"/>
      <c r="Y388"/>
    </row>
    <row r="389" spans="2:25" s="2" customFormat="1">
      <c r="B389" s="1"/>
      <c r="C389" s="5"/>
      <c r="D389" s="5"/>
      <c r="E389" s="5"/>
      <c r="F389" s="5"/>
      <c r="G389" s="5"/>
      <c r="H389" s="5"/>
      <c r="I389" s="5"/>
      <c r="K389" s="7"/>
      <c r="L389" s="7"/>
      <c r="M389" s="10"/>
      <c r="N389" s="7"/>
      <c r="P389" s="30"/>
      <c r="Q389"/>
      <c r="R389"/>
      <c r="S389" s="8"/>
      <c r="T389"/>
      <c r="U389"/>
      <c r="V389"/>
      <c r="W389"/>
      <c r="X389"/>
      <c r="Y389"/>
    </row>
    <row r="390" spans="2:25" s="2" customFormat="1">
      <c r="B390" s="1"/>
      <c r="C390" s="5"/>
      <c r="D390" s="5"/>
      <c r="E390" s="5"/>
      <c r="F390" s="5"/>
      <c r="G390" s="5"/>
      <c r="H390" s="5"/>
      <c r="I390" s="5"/>
      <c r="K390" s="7"/>
      <c r="L390" s="7"/>
      <c r="M390" s="10"/>
      <c r="N390" s="7"/>
      <c r="P390" s="30"/>
      <c r="Q390"/>
      <c r="R390"/>
      <c r="S390" s="8"/>
      <c r="T390"/>
      <c r="U390"/>
      <c r="V390"/>
      <c r="W390"/>
      <c r="X390"/>
      <c r="Y390"/>
    </row>
    <row r="391" spans="2:25" s="2" customFormat="1">
      <c r="B391" s="1"/>
      <c r="C391" s="5"/>
      <c r="D391" s="5"/>
      <c r="E391" s="5"/>
      <c r="F391" s="5"/>
      <c r="G391" s="5"/>
      <c r="H391" s="5"/>
      <c r="I391" s="5"/>
      <c r="K391" s="7"/>
      <c r="L391" s="7"/>
      <c r="M391" s="10"/>
      <c r="N391" s="7"/>
      <c r="P391" s="30"/>
      <c r="Q391"/>
      <c r="R391"/>
      <c r="S391" s="8"/>
      <c r="T391"/>
      <c r="U391"/>
      <c r="V391"/>
      <c r="W391"/>
      <c r="X391"/>
      <c r="Y391"/>
    </row>
    <row r="392" spans="2:25" s="2" customFormat="1">
      <c r="B392" s="1"/>
      <c r="C392" s="5"/>
      <c r="D392" s="5"/>
      <c r="E392" s="5"/>
      <c r="F392" s="5"/>
      <c r="G392" s="5"/>
      <c r="H392" s="5"/>
      <c r="I392" s="5"/>
      <c r="K392" s="7"/>
      <c r="L392" s="7"/>
      <c r="M392" s="10"/>
      <c r="N392" s="7"/>
      <c r="P392" s="30"/>
      <c r="Q392"/>
      <c r="R392"/>
      <c r="S392" s="8"/>
      <c r="T392"/>
      <c r="U392"/>
      <c r="V392"/>
      <c r="W392"/>
      <c r="X392"/>
      <c r="Y392"/>
    </row>
    <row r="393" spans="2:25" s="2" customFormat="1">
      <c r="B393" s="1"/>
      <c r="C393" s="5"/>
      <c r="D393" s="5"/>
      <c r="E393" s="5"/>
      <c r="F393" s="5"/>
      <c r="G393" s="5"/>
      <c r="H393" s="5"/>
      <c r="I393" s="5"/>
      <c r="K393" s="7"/>
      <c r="L393" s="7"/>
      <c r="M393" s="10"/>
      <c r="N393" s="7"/>
      <c r="P393" s="30"/>
      <c r="Q393"/>
      <c r="R393"/>
      <c r="S393" s="8"/>
      <c r="T393"/>
      <c r="U393"/>
      <c r="V393"/>
      <c r="W393"/>
      <c r="X393"/>
      <c r="Y393"/>
    </row>
    <row r="394" spans="2:25" s="2" customFormat="1">
      <c r="B394" s="1"/>
      <c r="C394" s="5"/>
      <c r="D394" s="5"/>
      <c r="E394" s="5"/>
      <c r="F394" s="5"/>
      <c r="G394" s="5"/>
      <c r="H394" s="5"/>
      <c r="I394" s="5"/>
      <c r="K394" s="7"/>
      <c r="L394" s="7"/>
      <c r="M394" s="10"/>
      <c r="N394" s="7"/>
      <c r="P394" s="30"/>
      <c r="Q394"/>
      <c r="R394"/>
      <c r="S394" s="8"/>
      <c r="T394"/>
      <c r="U394"/>
      <c r="V394"/>
      <c r="W394"/>
      <c r="X394"/>
      <c r="Y394"/>
    </row>
    <row r="395" spans="2:25" s="2" customFormat="1">
      <c r="B395" s="1"/>
      <c r="C395" s="5"/>
      <c r="D395" s="5"/>
      <c r="E395" s="5"/>
      <c r="F395" s="5"/>
      <c r="G395" s="5"/>
      <c r="H395" s="5"/>
      <c r="I395" s="5"/>
      <c r="K395" s="7"/>
      <c r="L395" s="7"/>
      <c r="M395" s="10"/>
      <c r="N395" s="7"/>
      <c r="P395" s="30"/>
      <c r="Q395"/>
      <c r="R395"/>
      <c r="S395" s="8"/>
      <c r="T395"/>
      <c r="U395"/>
      <c r="V395"/>
      <c r="W395"/>
      <c r="X395"/>
      <c r="Y395"/>
    </row>
    <row r="396" spans="2:25" s="2" customFormat="1">
      <c r="B396" s="1"/>
      <c r="C396" s="5"/>
      <c r="D396" s="5"/>
      <c r="E396" s="5"/>
      <c r="F396" s="5"/>
      <c r="G396" s="5"/>
      <c r="H396" s="5"/>
      <c r="I396" s="5"/>
      <c r="K396" s="7"/>
      <c r="L396" s="7"/>
      <c r="M396" s="10"/>
      <c r="N396" s="7"/>
      <c r="P396" s="30"/>
      <c r="Q396"/>
      <c r="R396"/>
      <c r="S396" s="8"/>
      <c r="T396"/>
      <c r="U396"/>
      <c r="V396"/>
      <c r="W396"/>
      <c r="X396"/>
      <c r="Y396"/>
    </row>
    <row r="397" spans="2:25" s="2" customFormat="1">
      <c r="B397" s="1"/>
      <c r="C397" s="5"/>
      <c r="D397" s="5"/>
      <c r="E397" s="5"/>
      <c r="F397" s="5"/>
      <c r="G397" s="5"/>
      <c r="H397" s="5"/>
      <c r="I397" s="5"/>
      <c r="K397" s="7"/>
      <c r="L397" s="7"/>
      <c r="M397" s="10"/>
      <c r="N397" s="7"/>
      <c r="P397" s="30"/>
      <c r="Q397"/>
      <c r="R397"/>
      <c r="S397" s="8"/>
      <c r="T397"/>
      <c r="U397"/>
      <c r="V397"/>
      <c r="W397"/>
      <c r="X397"/>
      <c r="Y397"/>
    </row>
    <row r="398" spans="2:25" s="2" customFormat="1">
      <c r="B398" s="1"/>
      <c r="C398" s="5"/>
      <c r="D398" s="5"/>
      <c r="E398" s="5"/>
      <c r="F398" s="5"/>
      <c r="G398" s="5"/>
      <c r="H398" s="5"/>
      <c r="I398" s="5"/>
      <c r="K398" s="7"/>
      <c r="L398" s="7"/>
      <c r="M398" s="10"/>
      <c r="N398" s="7"/>
      <c r="P398" s="30"/>
      <c r="Q398"/>
      <c r="R398"/>
      <c r="S398" s="8"/>
      <c r="T398"/>
      <c r="U398"/>
      <c r="V398"/>
      <c r="W398"/>
      <c r="X398"/>
      <c r="Y398"/>
    </row>
    <row r="399" spans="2:25" s="2" customFormat="1">
      <c r="B399" s="1"/>
      <c r="C399" s="5"/>
      <c r="D399" s="5"/>
      <c r="E399" s="5"/>
      <c r="F399" s="5"/>
      <c r="G399" s="5"/>
      <c r="H399" s="5"/>
      <c r="I399" s="5"/>
      <c r="K399" s="7"/>
      <c r="L399" s="7"/>
      <c r="M399" s="10"/>
      <c r="N399" s="7"/>
      <c r="P399" s="30"/>
      <c r="Q399"/>
      <c r="R399"/>
      <c r="S399" s="8"/>
      <c r="T399"/>
      <c r="U399"/>
      <c r="V399"/>
      <c r="W399"/>
      <c r="X399"/>
      <c r="Y399"/>
    </row>
    <row r="400" spans="2:25" s="2" customFormat="1">
      <c r="B400" s="1"/>
      <c r="C400" s="5"/>
      <c r="D400" s="5"/>
      <c r="E400" s="5"/>
      <c r="F400" s="5"/>
      <c r="G400" s="5"/>
      <c r="H400" s="5"/>
      <c r="I400" s="5"/>
      <c r="K400" s="7"/>
      <c r="L400" s="7"/>
      <c r="M400" s="10"/>
      <c r="N400" s="7"/>
      <c r="P400" s="30"/>
      <c r="Q400"/>
      <c r="R400"/>
      <c r="S400" s="8"/>
      <c r="T400"/>
      <c r="U400"/>
      <c r="V400"/>
      <c r="W400"/>
      <c r="X400"/>
      <c r="Y400"/>
    </row>
    <row r="401" spans="2:25" s="2" customFormat="1">
      <c r="B401" s="1"/>
      <c r="C401" s="5"/>
      <c r="D401" s="5"/>
      <c r="E401" s="5"/>
      <c r="F401" s="5"/>
      <c r="G401" s="5"/>
      <c r="H401" s="5"/>
      <c r="I401" s="5"/>
      <c r="K401" s="7"/>
      <c r="L401" s="7"/>
      <c r="M401" s="10"/>
      <c r="N401" s="7"/>
      <c r="P401" s="30"/>
      <c r="Q401"/>
      <c r="R401"/>
      <c r="S401" s="8"/>
      <c r="T401"/>
      <c r="U401"/>
      <c r="V401"/>
      <c r="W401"/>
      <c r="X401"/>
      <c r="Y401"/>
    </row>
    <row r="402" spans="2:25" s="2" customFormat="1">
      <c r="B402" s="1"/>
      <c r="C402" s="5"/>
      <c r="D402" s="5"/>
      <c r="E402" s="5"/>
      <c r="F402" s="5"/>
      <c r="G402" s="5"/>
      <c r="H402" s="5"/>
      <c r="I402" s="5"/>
      <c r="K402" s="7"/>
      <c r="L402" s="7"/>
      <c r="M402" s="10"/>
      <c r="N402" s="7"/>
      <c r="P402" s="30"/>
      <c r="Q402"/>
      <c r="R402"/>
      <c r="S402" s="8"/>
      <c r="T402"/>
      <c r="U402"/>
      <c r="V402"/>
      <c r="W402"/>
      <c r="X402"/>
      <c r="Y402"/>
    </row>
    <row r="403" spans="2:25" s="2" customFormat="1">
      <c r="B403" s="1"/>
      <c r="C403" s="5"/>
      <c r="D403" s="5"/>
      <c r="E403" s="5"/>
      <c r="F403" s="5"/>
      <c r="G403" s="5"/>
      <c r="H403" s="5"/>
      <c r="I403" s="5"/>
      <c r="K403" s="7"/>
      <c r="L403" s="7"/>
      <c r="M403" s="10"/>
      <c r="N403" s="7"/>
      <c r="P403" s="30"/>
      <c r="Q403"/>
      <c r="R403"/>
      <c r="S403" s="8"/>
      <c r="T403"/>
      <c r="U403"/>
      <c r="V403"/>
      <c r="W403"/>
      <c r="X403"/>
      <c r="Y403"/>
    </row>
    <row r="404" spans="2:25" s="2" customFormat="1">
      <c r="B404" s="1"/>
      <c r="C404" s="5"/>
      <c r="D404" s="5"/>
      <c r="E404" s="5"/>
      <c r="F404" s="5"/>
      <c r="G404" s="5"/>
      <c r="H404" s="5"/>
      <c r="I404" s="5"/>
      <c r="K404" s="7"/>
      <c r="L404" s="7"/>
      <c r="M404" s="10"/>
      <c r="N404" s="7"/>
      <c r="P404" s="30"/>
      <c r="Q404"/>
      <c r="R404"/>
      <c r="S404" s="8"/>
      <c r="T404"/>
      <c r="U404"/>
      <c r="V404"/>
      <c r="W404"/>
      <c r="X404"/>
      <c r="Y404"/>
    </row>
    <row r="405" spans="2:25" s="2" customFormat="1">
      <c r="B405" s="1"/>
      <c r="C405" s="5"/>
      <c r="D405" s="5"/>
      <c r="E405" s="5"/>
      <c r="F405" s="5"/>
      <c r="G405" s="5"/>
      <c r="H405" s="5"/>
      <c r="I405" s="5"/>
      <c r="K405" s="7"/>
      <c r="L405" s="7"/>
      <c r="M405" s="10"/>
      <c r="N405" s="7"/>
      <c r="P405" s="30"/>
      <c r="Q405"/>
      <c r="R405"/>
      <c r="S405" s="8"/>
      <c r="T405"/>
      <c r="U405"/>
      <c r="V405"/>
      <c r="W405"/>
      <c r="X405"/>
      <c r="Y405"/>
    </row>
    <row r="406" spans="2:25" s="2" customFormat="1">
      <c r="B406" s="1"/>
      <c r="C406" s="5"/>
      <c r="D406" s="5"/>
      <c r="E406" s="5"/>
      <c r="F406" s="5"/>
      <c r="G406" s="5"/>
      <c r="H406" s="5"/>
      <c r="I406" s="5"/>
      <c r="K406" s="7"/>
      <c r="L406" s="7"/>
      <c r="M406" s="10"/>
      <c r="N406" s="7"/>
      <c r="P406" s="30"/>
      <c r="Q406"/>
      <c r="R406"/>
      <c r="S406" s="8"/>
      <c r="T406"/>
      <c r="U406"/>
      <c r="V406"/>
      <c r="W406"/>
      <c r="X406"/>
      <c r="Y406"/>
    </row>
    <row r="407" spans="2:25" s="2" customFormat="1">
      <c r="B407" s="1"/>
      <c r="C407" s="5"/>
      <c r="D407" s="5"/>
      <c r="E407" s="5"/>
      <c r="F407" s="5"/>
      <c r="G407" s="5"/>
      <c r="H407" s="5"/>
      <c r="I407" s="5"/>
      <c r="K407" s="7"/>
      <c r="L407" s="7"/>
      <c r="M407" s="10"/>
      <c r="N407" s="7"/>
      <c r="P407" s="30"/>
      <c r="Q407"/>
      <c r="R407"/>
      <c r="S407" s="8"/>
      <c r="T407"/>
      <c r="U407"/>
      <c r="V407"/>
      <c r="W407"/>
      <c r="X407"/>
      <c r="Y407"/>
    </row>
    <row r="408" spans="2:25" s="2" customFormat="1">
      <c r="B408" s="1"/>
      <c r="C408" s="5"/>
      <c r="D408" s="5"/>
      <c r="E408" s="5"/>
      <c r="F408" s="5"/>
      <c r="G408" s="5"/>
      <c r="H408" s="5"/>
      <c r="I408" s="5"/>
      <c r="K408" s="7"/>
      <c r="L408" s="7"/>
      <c r="M408" s="10"/>
      <c r="N408" s="7"/>
      <c r="P408" s="30"/>
      <c r="Q408"/>
      <c r="R408"/>
      <c r="S408" s="8"/>
      <c r="T408"/>
      <c r="U408"/>
      <c r="V408"/>
      <c r="W408"/>
      <c r="X408"/>
      <c r="Y408"/>
    </row>
    <row r="409" spans="2:25" s="2" customFormat="1">
      <c r="B409" s="1"/>
      <c r="C409" s="5"/>
      <c r="D409" s="5"/>
      <c r="E409" s="5"/>
      <c r="F409" s="5"/>
      <c r="G409" s="5"/>
      <c r="H409" s="5"/>
      <c r="I409" s="5"/>
      <c r="K409" s="7"/>
      <c r="L409" s="7"/>
      <c r="M409" s="10"/>
      <c r="N409" s="7"/>
      <c r="P409" s="30"/>
      <c r="Q409"/>
      <c r="R409"/>
      <c r="S409" s="8"/>
      <c r="T409"/>
      <c r="U409"/>
      <c r="V409"/>
      <c r="W409"/>
      <c r="X409"/>
      <c r="Y409"/>
    </row>
    <row r="410" spans="2:25" s="2" customFormat="1">
      <c r="B410" s="1"/>
      <c r="C410" s="5"/>
      <c r="D410" s="5"/>
      <c r="E410" s="5"/>
      <c r="F410" s="5"/>
      <c r="G410" s="5"/>
      <c r="H410" s="5"/>
      <c r="I410" s="5"/>
      <c r="K410" s="7"/>
      <c r="L410" s="7"/>
      <c r="M410" s="10"/>
      <c r="N410" s="7"/>
      <c r="P410" s="30"/>
      <c r="Q410"/>
      <c r="R410"/>
      <c r="S410" s="8"/>
      <c r="T410"/>
      <c r="U410"/>
      <c r="V410"/>
      <c r="W410"/>
      <c r="X410"/>
      <c r="Y410"/>
    </row>
    <row r="411" spans="2:25" s="2" customFormat="1">
      <c r="B411" s="1"/>
      <c r="C411" s="5"/>
      <c r="D411" s="5"/>
      <c r="E411" s="5"/>
      <c r="F411" s="5"/>
      <c r="G411" s="5"/>
      <c r="H411" s="5"/>
      <c r="I411" s="5"/>
      <c r="K411" s="7"/>
      <c r="L411" s="7"/>
      <c r="M411" s="10"/>
      <c r="N411" s="7"/>
      <c r="P411" s="30"/>
      <c r="Q411"/>
      <c r="R411"/>
      <c r="S411" s="8"/>
      <c r="T411"/>
      <c r="U411"/>
      <c r="V411"/>
      <c r="W411"/>
      <c r="X411"/>
      <c r="Y411"/>
    </row>
    <row r="412" spans="2:25" s="2" customFormat="1">
      <c r="B412" s="1"/>
      <c r="C412" s="5"/>
      <c r="D412" s="5"/>
      <c r="E412" s="5"/>
      <c r="F412" s="5"/>
      <c r="G412" s="5"/>
      <c r="H412" s="5"/>
      <c r="I412" s="5"/>
      <c r="K412" s="7"/>
      <c r="L412" s="7"/>
      <c r="M412" s="10"/>
      <c r="N412" s="7"/>
      <c r="P412" s="30"/>
      <c r="Q412"/>
      <c r="R412"/>
      <c r="S412" s="8"/>
      <c r="T412"/>
      <c r="U412"/>
      <c r="V412"/>
      <c r="W412"/>
      <c r="X412"/>
      <c r="Y412"/>
    </row>
    <row r="413" spans="2:25" s="2" customFormat="1">
      <c r="B413" s="1"/>
      <c r="C413" s="5"/>
      <c r="D413" s="5"/>
      <c r="E413" s="5"/>
      <c r="F413" s="5"/>
      <c r="G413" s="5"/>
      <c r="H413" s="5"/>
      <c r="I413" s="5"/>
      <c r="K413" s="7"/>
      <c r="L413" s="7"/>
      <c r="M413" s="10"/>
      <c r="N413" s="7"/>
      <c r="P413" s="30"/>
      <c r="Q413"/>
      <c r="R413"/>
      <c r="S413" s="8"/>
      <c r="T413"/>
      <c r="U413"/>
      <c r="V413"/>
      <c r="W413"/>
      <c r="X413"/>
      <c r="Y413"/>
    </row>
    <row r="414" spans="2:25" s="2" customFormat="1">
      <c r="B414" s="1"/>
      <c r="C414" s="5"/>
      <c r="D414" s="5"/>
      <c r="E414" s="5"/>
      <c r="F414" s="5"/>
      <c r="G414" s="5"/>
      <c r="H414" s="5"/>
      <c r="I414" s="5"/>
      <c r="K414" s="7"/>
      <c r="L414" s="7"/>
      <c r="M414" s="10"/>
      <c r="N414" s="7"/>
      <c r="P414" s="30"/>
      <c r="Q414"/>
      <c r="R414"/>
      <c r="S414" s="8"/>
      <c r="T414"/>
      <c r="U414"/>
      <c r="V414"/>
      <c r="W414"/>
      <c r="X414"/>
      <c r="Y414"/>
    </row>
    <row r="415" spans="2:25" s="2" customFormat="1">
      <c r="B415" s="1"/>
      <c r="C415" s="5"/>
      <c r="D415" s="5"/>
      <c r="E415" s="5"/>
      <c r="F415" s="5"/>
      <c r="G415" s="5"/>
      <c r="H415" s="5"/>
      <c r="I415" s="5"/>
      <c r="K415" s="7"/>
      <c r="L415" s="7"/>
      <c r="M415" s="10"/>
      <c r="N415" s="7"/>
      <c r="P415" s="30"/>
      <c r="Q415"/>
      <c r="R415"/>
      <c r="S415" s="8"/>
      <c r="T415"/>
      <c r="U415"/>
      <c r="V415"/>
      <c r="W415"/>
      <c r="X415"/>
      <c r="Y415"/>
    </row>
    <row r="416" spans="2:25" s="2" customFormat="1">
      <c r="B416" s="1"/>
      <c r="C416" s="5"/>
      <c r="D416" s="5"/>
      <c r="E416" s="5"/>
      <c r="F416" s="5"/>
      <c r="G416" s="5"/>
      <c r="H416" s="5"/>
      <c r="I416" s="5"/>
      <c r="K416" s="7"/>
      <c r="L416" s="7"/>
      <c r="M416" s="10"/>
      <c r="N416" s="7"/>
      <c r="P416" s="30"/>
      <c r="Q416"/>
      <c r="R416"/>
      <c r="S416" s="8"/>
      <c r="T416"/>
      <c r="U416"/>
      <c r="V416"/>
      <c r="W416"/>
      <c r="X416"/>
      <c r="Y416"/>
    </row>
    <row r="417" spans="2:25" s="2" customFormat="1">
      <c r="B417" s="1"/>
      <c r="C417" s="5"/>
      <c r="D417" s="5"/>
      <c r="E417" s="5"/>
      <c r="F417" s="5"/>
      <c r="G417" s="5"/>
      <c r="H417" s="5"/>
      <c r="I417" s="5"/>
      <c r="K417" s="7"/>
      <c r="L417" s="7"/>
      <c r="M417" s="10"/>
      <c r="N417" s="7"/>
      <c r="P417" s="30"/>
      <c r="Q417"/>
      <c r="R417"/>
      <c r="S417" s="8"/>
      <c r="T417"/>
      <c r="U417"/>
      <c r="V417"/>
      <c r="W417"/>
      <c r="X417"/>
      <c r="Y417"/>
    </row>
    <row r="418" spans="2:25" s="2" customFormat="1">
      <c r="B418" s="1"/>
      <c r="C418" s="5"/>
      <c r="D418" s="5"/>
      <c r="E418" s="5"/>
      <c r="F418" s="5"/>
      <c r="G418" s="5"/>
      <c r="H418" s="5"/>
      <c r="I418" s="5"/>
      <c r="K418" s="7"/>
      <c r="L418" s="7"/>
      <c r="M418" s="10"/>
      <c r="N418" s="7"/>
      <c r="P418" s="30"/>
      <c r="Q418"/>
      <c r="R418"/>
      <c r="S418" s="8"/>
      <c r="T418"/>
      <c r="U418"/>
      <c r="V418"/>
      <c r="W418"/>
      <c r="X418"/>
      <c r="Y418"/>
    </row>
    <row r="419" spans="2:25" s="2" customFormat="1">
      <c r="B419" s="1"/>
      <c r="C419" s="5"/>
      <c r="D419" s="5"/>
      <c r="E419" s="5"/>
      <c r="F419" s="5"/>
      <c r="G419" s="5"/>
      <c r="H419" s="5"/>
      <c r="I419" s="5"/>
      <c r="K419" s="7"/>
      <c r="L419" s="7"/>
      <c r="M419" s="10"/>
      <c r="N419" s="7"/>
      <c r="P419" s="30"/>
      <c r="Q419"/>
      <c r="R419"/>
      <c r="S419" s="8"/>
      <c r="T419"/>
      <c r="U419"/>
      <c r="V419"/>
      <c r="W419"/>
      <c r="X419"/>
      <c r="Y419"/>
    </row>
    <row r="420" spans="2:25" s="2" customFormat="1">
      <c r="B420" s="1"/>
      <c r="C420" s="5"/>
      <c r="D420" s="5"/>
      <c r="E420" s="5"/>
      <c r="F420" s="5"/>
      <c r="G420" s="5"/>
      <c r="H420" s="5"/>
      <c r="I420" s="5"/>
      <c r="K420" s="7"/>
      <c r="L420" s="7"/>
      <c r="M420" s="10"/>
      <c r="N420" s="7"/>
      <c r="P420" s="30"/>
      <c r="Q420"/>
      <c r="R420"/>
      <c r="S420" s="8"/>
      <c r="T420"/>
      <c r="U420"/>
      <c r="V420"/>
      <c r="W420"/>
      <c r="X420"/>
      <c r="Y420"/>
    </row>
    <row r="421" spans="2:25" s="2" customFormat="1">
      <c r="B421" s="1"/>
      <c r="C421" s="5"/>
      <c r="D421" s="5"/>
      <c r="E421" s="5"/>
      <c r="F421" s="5"/>
      <c r="G421" s="5"/>
      <c r="H421" s="5"/>
      <c r="I421" s="5"/>
      <c r="K421" s="7"/>
      <c r="L421" s="7"/>
      <c r="M421" s="10"/>
      <c r="N421" s="7"/>
      <c r="P421" s="30"/>
      <c r="Q421"/>
      <c r="R421"/>
      <c r="S421" s="8"/>
      <c r="T421"/>
      <c r="U421"/>
      <c r="V421"/>
      <c r="W421"/>
      <c r="X421"/>
      <c r="Y421"/>
    </row>
    <row r="422" spans="2:25" s="2" customFormat="1">
      <c r="B422" s="1"/>
      <c r="C422" s="5"/>
      <c r="D422" s="5"/>
      <c r="E422" s="5"/>
      <c r="F422" s="5"/>
      <c r="G422" s="5"/>
      <c r="H422" s="5"/>
      <c r="I422" s="5"/>
      <c r="K422" s="7"/>
      <c r="L422" s="7"/>
      <c r="M422" s="10"/>
      <c r="N422" s="7"/>
      <c r="P422" s="30"/>
      <c r="Q422"/>
      <c r="R422"/>
      <c r="S422" s="8"/>
      <c r="T422"/>
      <c r="U422"/>
      <c r="V422"/>
      <c r="W422"/>
      <c r="X422"/>
      <c r="Y422"/>
    </row>
    <row r="423" spans="2:25" s="2" customFormat="1">
      <c r="B423" s="1"/>
      <c r="C423" s="5"/>
      <c r="D423" s="5"/>
      <c r="E423" s="5"/>
      <c r="F423" s="5"/>
      <c r="G423" s="5"/>
      <c r="H423" s="5"/>
      <c r="I423" s="5"/>
      <c r="K423" s="7"/>
      <c r="L423" s="7"/>
      <c r="M423" s="10"/>
      <c r="N423" s="7"/>
      <c r="P423" s="30"/>
      <c r="Q423"/>
      <c r="R423"/>
      <c r="S423" s="8"/>
      <c r="T423"/>
      <c r="U423"/>
      <c r="V423"/>
      <c r="W423"/>
      <c r="X423"/>
      <c r="Y423"/>
    </row>
    <row r="424" spans="2:25" s="2" customFormat="1">
      <c r="B424" s="1"/>
      <c r="C424" s="5"/>
      <c r="D424" s="5"/>
      <c r="E424" s="5"/>
      <c r="F424" s="5"/>
      <c r="G424" s="5"/>
      <c r="H424" s="5"/>
      <c r="I424" s="5"/>
      <c r="K424" s="7"/>
      <c r="L424" s="7"/>
      <c r="M424" s="10"/>
      <c r="N424" s="7"/>
      <c r="P424" s="30"/>
      <c r="Q424"/>
      <c r="R424"/>
      <c r="S424" s="8"/>
      <c r="T424"/>
      <c r="U424"/>
      <c r="V424"/>
      <c r="W424"/>
      <c r="X424"/>
      <c r="Y424"/>
    </row>
    <row r="425" spans="2:25" s="2" customFormat="1">
      <c r="B425" s="1"/>
      <c r="C425" s="5"/>
      <c r="D425" s="5"/>
      <c r="E425" s="5"/>
      <c r="F425" s="5"/>
      <c r="G425" s="5"/>
      <c r="H425" s="5"/>
      <c r="I425" s="5"/>
      <c r="K425" s="7"/>
      <c r="L425" s="7"/>
      <c r="M425" s="10"/>
      <c r="N425" s="7"/>
      <c r="P425" s="30"/>
      <c r="Q425"/>
      <c r="R425"/>
      <c r="S425" s="8"/>
      <c r="T425"/>
      <c r="U425"/>
      <c r="V425"/>
      <c r="W425"/>
      <c r="X425"/>
      <c r="Y425"/>
    </row>
    <row r="426" spans="2:25" s="2" customFormat="1">
      <c r="B426" s="1"/>
      <c r="C426" s="5"/>
      <c r="D426" s="5"/>
      <c r="E426" s="5"/>
      <c r="F426" s="5"/>
      <c r="G426" s="5"/>
      <c r="H426" s="5"/>
      <c r="I426" s="5"/>
      <c r="K426" s="7"/>
      <c r="L426" s="7"/>
      <c r="M426" s="10"/>
      <c r="N426" s="7"/>
      <c r="P426" s="30"/>
      <c r="Q426"/>
      <c r="R426"/>
      <c r="S426" s="8"/>
      <c r="T426"/>
      <c r="U426"/>
      <c r="V426"/>
      <c r="W426"/>
      <c r="X426"/>
      <c r="Y426"/>
    </row>
    <row r="427" spans="2:25" s="2" customFormat="1">
      <c r="B427" s="1"/>
      <c r="C427" s="5"/>
      <c r="D427" s="5"/>
      <c r="E427" s="5"/>
      <c r="F427" s="5"/>
      <c r="G427" s="5"/>
      <c r="H427" s="5"/>
      <c r="I427" s="5"/>
      <c r="K427" s="7"/>
      <c r="L427" s="7"/>
      <c r="M427" s="10"/>
      <c r="N427" s="7"/>
      <c r="P427" s="30"/>
      <c r="Q427"/>
      <c r="R427"/>
      <c r="S427" s="8"/>
      <c r="T427"/>
      <c r="U427"/>
      <c r="V427"/>
      <c r="W427"/>
      <c r="X427"/>
      <c r="Y427"/>
    </row>
    <row r="428" spans="2:25" s="2" customFormat="1">
      <c r="B428" s="1"/>
      <c r="C428" s="5"/>
      <c r="D428" s="5"/>
      <c r="E428" s="5"/>
      <c r="F428" s="5"/>
      <c r="G428" s="5"/>
      <c r="H428" s="5"/>
      <c r="I428" s="5"/>
      <c r="K428" s="7"/>
      <c r="L428" s="7"/>
      <c r="M428" s="10"/>
      <c r="N428" s="7"/>
      <c r="P428" s="30"/>
      <c r="Q428"/>
      <c r="R428"/>
      <c r="S428" s="8"/>
      <c r="T428"/>
      <c r="U428"/>
      <c r="V428"/>
      <c r="W428"/>
      <c r="X428"/>
      <c r="Y428"/>
    </row>
    <row r="429" spans="2:25" s="2" customFormat="1">
      <c r="B429" s="1"/>
      <c r="C429" s="5"/>
      <c r="D429" s="5"/>
      <c r="E429" s="5"/>
      <c r="F429" s="5"/>
      <c r="G429" s="5"/>
      <c r="H429" s="5"/>
      <c r="I429" s="5"/>
      <c r="K429" s="7"/>
      <c r="L429" s="7"/>
      <c r="M429" s="10"/>
      <c r="N429" s="7"/>
      <c r="P429" s="30"/>
      <c r="Q429"/>
      <c r="R429"/>
      <c r="S429" s="8"/>
      <c r="T429"/>
      <c r="U429"/>
      <c r="V429"/>
      <c r="W429"/>
      <c r="X429"/>
      <c r="Y429"/>
    </row>
    <row r="430" spans="2:25" s="2" customFormat="1">
      <c r="B430" s="1"/>
      <c r="C430" s="5"/>
      <c r="D430" s="5"/>
      <c r="E430" s="5"/>
      <c r="F430" s="5"/>
      <c r="G430" s="5"/>
      <c r="H430" s="5"/>
      <c r="I430" s="5"/>
      <c r="K430" s="7"/>
      <c r="L430" s="7"/>
      <c r="M430" s="10"/>
      <c r="N430" s="7"/>
      <c r="P430" s="30"/>
      <c r="Q430"/>
      <c r="R430"/>
      <c r="S430" s="8"/>
      <c r="T430"/>
      <c r="U430"/>
      <c r="V430"/>
      <c r="W430"/>
      <c r="X430"/>
      <c r="Y430"/>
    </row>
    <row r="431" spans="2:25" s="2" customFormat="1">
      <c r="B431" s="1"/>
      <c r="C431" s="5"/>
      <c r="D431" s="5"/>
      <c r="E431" s="5"/>
      <c r="F431" s="5"/>
      <c r="G431" s="5"/>
      <c r="H431" s="5"/>
      <c r="I431" s="5"/>
      <c r="K431" s="7"/>
      <c r="L431" s="7"/>
      <c r="M431" s="10"/>
      <c r="N431" s="7"/>
      <c r="P431" s="30"/>
      <c r="Q431"/>
      <c r="R431"/>
      <c r="S431" s="8"/>
      <c r="T431"/>
      <c r="U431"/>
      <c r="V431"/>
      <c r="W431"/>
      <c r="X431"/>
      <c r="Y431"/>
    </row>
    <row r="432" spans="2:25" s="2" customFormat="1">
      <c r="B432" s="1"/>
      <c r="C432" s="5"/>
      <c r="D432" s="5"/>
      <c r="E432" s="5"/>
      <c r="F432" s="5"/>
      <c r="G432" s="5"/>
      <c r="H432" s="5"/>
      <c r="I432" s="5"/>
      <c r="K432" s="7"/>
      <c r="L432" s="7"/>
      <c r="M432" s="10"/>
      <c r="N432" s="7"/>
      <c r="P432" s="30"/>
      <c r="Q432"/>
      <c r="R432"/>
      <c r="S432" s="8"/>
      <c r="T432"/>
      <c r="U432"/>
      <c r="V432"/>
      <c r="W432"/>
      <c r="X432"/>
      <c r="Y432"/>
    </row>
    <row r="433" spans="2:25" s="2" customFormat="1">
      <c r="B433" s="1"/>
      <c r="C433" s="5"/>
      <c r="D433" s="5"/>
      <c r="E433" s="5"/>
      <c r="F433" s="5"/>
      <c r="G433" s="5"/>
      <c r="H433" s="5"/>
      <c r="I433" s="5"/>
      <c r="K433" s="7"/>
      <c r="L433" s="7"/>
      <c r="M433" s="10"/>
      <c r="N433" s="7"/>
      <c r="O433" s="30"/>
      <c r="P433" s="30"/>
      <c r="Q433"/>
      <c r="R433"/>
      <c r="S433" s="8"/>
      <c r="T433"/>
      <c r="U433"/>
      <c r="V433"/>
      <c r="W433"/>
      <c r="X433"/>
      <c r="Y433"/>
    </row>
    <row r="434" spans="2:25" s="2" customFormat="1">
      <c r="B434" s="1"/>
      <c r="C434" s="5"/>
      <c r="D434" s="5"/>
      <c r="E434" s="5"/>
      <c r="F434" s="5"/>
      <c r="G434" s="5"/>
      <c r="H434" s="5"/>
      <c r="I434" s="5"/>
      <c r="K434" s="7"/>
      <c r="L434" s="7"/>
      <c r="M434" s="10"/>
      <c r="N434" s="7"/>
      <c r="O434" s="30"/>
      <c r="P434" s="30"/>
      <c r="Q434"/>
      <c r="R434"/>
      <c r="S434" s="8"/>
      <c r="T434"/>
      <c r="U434"/>
      <c r="V434"/>
      <c r="W434"/>
      <c r="X434"/>
      <c r="Y434"/>
    </row>
    <row r="435" spans="2:25" s="2" customFormat="1">
      <c r="B435" s="1"/>
      <c r="C435" s="5"/>
      <c r="D435" s="5"/>
      <c r="E435" s="5"/>
      <c r="F435" s="5"/>
      <c r="G435" s="5"/>
      <c r="H435" s="5"/>
      <c r="I435" s="5"/>
      <c r="K435" s="7"/>
      <c r="L435" s="7"/>
      <c r="M435" s="10"/>
      <c r="N435" s="7"/>
      <c r="O435" s="30"/>
      <c r="P435" s="30"/>
      <c r="Q435"/>
      <c r="R435"/>
      <c r="S435" s="8"/>
      <c r="T435"/>
      <c r="U435"/>
      <c r="V435"/>
      <c r="W435"/>
      <c r="X435"/>
      <c r="Y435"/>
    </row>
    <row r="436" spans="2:25" s="2" customFormat="1">
      <c r="B436" s="1"/>
      <c r="C436" s="5"/>
      <c r="D436" s="5"/>
      <c r="E436" s="5"/>
      <c r="F436" s="5"/>
      <c r="G436" s="5"/>
      <c r="H436" s="5"/>
      <c r="I436" s="5"/>
      <c r="K436" s="7"/>
      <c r="L436" s="7"/>
      <c r="M436" s="10"/>
      <c r="N436" s="7"/>
      <c r="O436" s="30"/>
      <c r="P436" s="30"/>
      <c r="Q436"/>
      <c r="R436"/>
      <c r="S436" s="8"/>
      <c r="T436"/>
      <c r="U436"/>
      <c r="V436"/>
      <c r="W436"/>
      <c r="X436"/>
      <c r="Y436"/>
    </row>
    <row r="437" spans="2:25" s="2" customFormat="1">
      <c r="B437" s="1"/>
      <c r="C437" s="5"/>
      <c r="D437" s="5"/>
      <c r="E437" s="5"/>
      <c r="F437" s="5"/>
      <c r="G437" s="5"/>
      <c r="H437" s="5"/>
      <c r="I437" s="5"/>
      <c r="K437" s="7"/>
      <c r="L437" s="7"/>
      <c r="M437" s="10"/>
      <c r="N437" s="7"/>
      <c r="O437" s="30"/>
      <c r="P437" s="30"/>
      <c r="Q437"/>
      <c r="R437"/>
      <c r="S437" s="8"/>
      <c r="T437"/>
      <c r="U437"/>
      <c r="V437"/>
      <c r="W437"/>
      <c r="X437"/>
      <c r="Y437"/>
    </row>
    <row r="438" spans="2:25" s="2" customFormat="1">
      <c r="B438" s="1"/>
      <c r="C438" s="5"/>
      <c r="D438" s="5"/>
      <c r="E438" s="5"/>
      <c r="F438" s="5"/>
      <c r="G438" s="5"/>
      <c r="H438" s="5"/>
      <c r="I438" s="5"/>
      <c r="K438" s="7"/>
      <c r="L438" s="7"/>
      <c r="M438" s="10"/>
      <c r="N438" s="7"/>
      <c r="O438" s="30"/>
      <c r="P438" s="30"/>
      <c r="Q438"/>
      <c r="R438"/>
      <c r="S438" s="8"/>
      <c r="T438"/>
      <c r="U438"/>
      <c r="V438"/>
      <c r="W438"/>
      <c r="X438"/>
      <c r="Y438"/>
    </row>
    <row r="439" spans="2:25" s="2" customFormat="1">
      <c r="B439" s="1"/>
      <c r="C439" s="5"/>
      <c r="D439" s="5"/>
      <c r="E439" s="5"/>
      <c r="F439" s="5"/>
      <c r="G439" s="5"/>
      <c r="H439" s="5"/>
      <c r="I439" s="5"/>
      <c r="K439" s="7"/>
      <c r="L439" s="7"/>
      <c r="M439" s="10"/>
      <c r="N439" s="7"/>
      <c r="O439" s="30"/>
      <c r="P439" s="30"/>
      <c r="Q439"/>
      <c r="R439"/>
      <c r="S439" s="8"/>
      <c r="T439"/>
      <c r="U439"/>
      <c r="V439"/>
      <c r="W439"/>
      <c r="X439"/>
      <c r="Y439"/>
    </row>
    <row r="440" spans="2:25" s="2" customFormat="1">
      <c r="B440" s="1"/>
      <c r="C440" s="5"/>
      <c r="D440" s="5"/>
      <c r="E440" s="5"/>
      <c r="F440" s="5"/>
      <c r="G440" s="5"/>
      <c r="H440" s="5"/>
      <c r="I440" s="5"/>
      <c r="K440" s="7"/>
      <c r="L440" s="7"/>
      <c r="M440" s="10"/>
      <c r="N440" s="7"/>
      <c r="O440" s="30"/>
      <c r="P440" s="30"/>
      <c r="Q440"/>
      <c r="R440"/>
      <c r="S440" s="8"/>
      <c r="T440"/>
      <c r="U440"/>
      <c r="V440"/>
      <c r="W440"/>
      <c r="X440"/>
      <c r="Y440"/>
    </row>
    <row r="441" spans="2:25" s="2" customFormat="1">
      <c r="B441" s="1"/>
      <c r="C441" s="5"/>
      <c r="D441" s="5"/>
      <c r="E441" s="5"/>
      <c r="F441" s="5"/>
      <c r="G441" s="5"/>
      <c r="H441" s="5"/>
      <c r="I441" s="5"/>
      <c r="K441" s="7"/>
      <c r="L441" s="7"/>
      <c r="M441" s="10"/>
      <c r="N441" s="7"/>
      <c r="O441" s="30"/>
      <c r="P441" s="30"/>
      <c r="Q441"/>
      <c r="R441"/>
      <c r="S441" s="8"/>
      <c r="T441"/>
      <c r="U441"/>
      <c r="V441"/>
      <c r="W441"/>
      <c r="X441"/>
      <c r="Y441"/>
    </row>
    <row r="442" spans="2:25" s="2" customFormat="1">
      <c r="B442" s="1"/>
      <c r="C442" s="5"/>
      <c r="D442" s="5"/>
      <c r="E442" s="5"/>
      <c r="F442" s="5"/>
      <c r="G442" s="5"/>
      <c r="H442" s="5"/>
      <c r="I442" s="5"/>
      <c r="K442" s="7"/>
      <c r="L442" s="7"/>
      <c r="M442" s="10"/>
      <c r="N442" s="7"/>
      <c r="O442" s="30"/>
      <c r="P442" s="30"/>
      <c r="Q442"/>
      <c r="R442"/>
      <c r="S442" s="8"/>
      <c r="T442"/>
      <c r="U442"/>
      <c r="V442"/>
      <c r="W442"/>
      <c r="X442"/>
      <c r="Y442"/>
    </row>
    <row r="443" spans="2:25" s="2" customFormat="1">
      <c r="B443" s="1"/>
      <c r="C443" s="5"/>
      <c r="D443" s="5"/>
      <c r="E443" s="5"/>
      <c r="F443" s="5"/>
      <c r="G443" s="5"/>
      <c r="H443" s="5"/>
      <c r="I443" s="5"/>
      <c r="K443" s="7"/>
      <c r="L443" s="7"/>
      <c r="M443" s="10"/>
      <c r="N443" s="7"/>
      <c r="O443" s="30"/>
      <c r="P443" s="30"/>
      <c r="Q443"/>
      <c r="R443"/>
      <c r="S443" s="8"/>
      <c r="T443"/>
      <c r="U443"/>
      <c r="V443"/>
      <c r="W443"/>
      <c r="X443"/>
      <c r="Y443"/>
    </row>
    <row r="444" spans="2:25" s="2" customFormat="1">
      <c r="B444" s="1"/>
      <c r="C444" s="5"/>
      <c r="D444" s="5"/>
      <c r="E444" s="5"/>
      <c r="F444" s="5"/>
      <c r="G444" s="5"/>
      <c r="H444" s="5"/>
      <c r="I444" s="5"/>
      <c r="K444" s="7"/>
      <c r="L444" s="7"/>
      <c r="M444" s="10"/>
      <c r="N444" s="7"/>
      <c r="O444" s="30"/>
      <c r="P444" s="30"/>
      <c r="Q444"/>
      <c r="R444"/>
      <c r="S444" s="8"/>
      <c r="T444"/>
      <c r="U444"/>
      <c r="V444"/>
      <c r="W444"/>
      <c r="X444"/>
      <c r="Y444"/>
    </row>
    <row r="445" spans="2:25" s="2" customFormat="1">
      <c r="B445" s="1"/>
      <c r="C445" s="5"/>
      <c r="D445" s="5"/>
      <c r="E445" s="5"/>
      <c r="F445" s="5"/>
      <c r="G445" s="5"/>
      <c r="H445" s="5"/>
      <c r="I445" s="5"/>
      <c r="K445" s="7"/>
      <c r="L445" s="7"/>
      <c r="M445" s="10"/>
      <c r="N445" s="7"/>
      <c r="O445" s="30"/>
      <c r="P445" s="30"/>
      <c r="Q445"/>
      <c r="R445"/>
      <c r="S445" s="8"/>
      <c r="T445"/>
      <c r="U445"/>
      <c r="V445"/>
      <c r="W445"/>
      <c r="X445"/>
      <c r="Y445"/>
    </row>
    <row r="446" spans="2:25" s="2" customFormat="1">
      <c r="B446" s="1"/>
      <c r="C446" s="5"/>
      <c r="D446" s="5"/>
      <c r="E446" s="5"/>
      <c r="F446" s="5"/>
      <c r="G446" s="5"/>
      <c r="H446" s="5"/>
      <c r="I446" s="5"/>
      <c r="K446" s="7"/>
      <c r="L446" s="7"/>
      <c r="M446" s="10"/>
      <c r="N446" s="7"/>
      <c r="O446" s="30"/>
      <c r="P446" s="30"/>
      <c r="Q446"/>
      <c r="R446"/>
      <c r="S446" s="8"/>
      <c r="T446"/>
      <c r="U446"/>
      <c r="V446"/>
      <c r="W446"/>
      <c r="X446"/>
      <c r="Y446"/>
    </row>
    <row r="447" spans="2:25" s="2" customFormat="1">
      <c r="B447" s="1"/>
      <c r="C447" s="5"/>
      <c r="D447" s="5"/>
      <c r="E447" s="5"/>
      <c r="F447" s="5"/>
      <c r="G447" s="5"/>
      <c r="H447" s="5"/>
      <c r="I447" s="5"/>
      <c r="K447" s="7"/>
      <c r="L447" s="7"/>
      <c r="M447" s="10"/>
      <c r="N447" s="7"/>
      <c r="O447" s="30"/>
      <c r="P447" s="30"/>
      <c r="Q447"/>
      <c r="R447"/>
      <c r="S447" s="8"/>
      <c r="T447"/>
      <c r="U447"/>
      <c r="V447"/>
      <c r="W447"/>
      <c r="X447"/>
      <c r="Y447"/>
    </row>
    <row r="448" spans="2:25" s="2" customFormat="1">
      <c r="B448" s="1"/>
      <c r="C448" s="5"/>
      <c r="D448" s="5"/>
      <c r="E448" s="5"/>
      <c r="F448" s="5"/>
      <c r="G448" s="5"/>
      <c r="H448" s="5"/>
      <c r="I448" s="5"/>
      <c r="K448" s="7"/>
      <c r="L448" s="7"/>
      <c r="M448" s="10"/>
      <c r="N448" s="7"/>
      <c r="O448" s="30"/>
      <c r="P448" s="30"/>
      <c r="Q448"/>
      <c r="R448"/>
      <c r="S448" s="8"/>
      <c r="T448"/>
      <c r="U448"/>
      <c r="V448"/>
      <c r="W448"/>
      <c r="X448"/>
      <c r="Y448"/>
    </row>
    <row r="449" spans="2:25" s="2" customFormat="1">
      <c r="B449" s="1"/>
      <c r="C449" s="5"/>
      <c r="D449" s="5"/>
      <c r="E449" s="5"/>
      <c r="F449" s="5"/>
      <c r="G449" s="5"/>
      <c r="H449" s="5"/>
      <c r="I449" s="5"/>
      <c r="K449" s="7"/>
      <c r="L449" s="7"/>
      <c r="M449" s="10"/>
      <c r="N449" s="7"/>
      <c r="O449" s="30"/>
      <c r="P449" s="30"/>
      <c r="Q449"/>
      <c r="R449"/>
      <c r="S449" s="8"/>
      <c r="T449"/>
      <c r="U449"/>
      <c r="V449"/>
      <c r="W449"/>
      <c r="X449"/>
      <c r="Y449"/>
    </row>
    <row r="450" spans="2:25" s="2" customFormat="1">
      <c r="B450" s="1"/>
      <c r="C450" s="5"/>
      <c r="D450" s="5"/>
      <c r="E450" s="5"/>
      <c r="F450" s="5"/>
      <c r="G450" s="5"/>
      <c r="H450" s="5"/>
      <c r="I450" s="5"/>
      <c r="K450" s="7"/>
      <c r="L450" s="7"/>
      <c r="M450" s="10"/>
      <c r="N450" s="7"/>
      <c r="O450" s="30"/>
      <c r="P450" s="30"/>
      <c r="Q450"/>
      <c r="R450"/>
      <c r="S450" s="8"/>
      <c r="T450"/>
      <c r="U450"/>
      <c r="V450"/>
      <c r="W450"/>
      <c r="X450"/>
      <c r="Y450"/>
    </row>
    <row r="451" spans="2:25" s="2" customFormat="1">
      <c r="B451" s="1"/>
      <c r="C451" s="5"/>
      <c r="D451" s="5"/>
      <c r="E451" s="5"/>
      <c r="F451" s="5"/>
      <c r="G451" s="5"/>
      <c r="H451" s="5"/>
      <c r="I451" s="5"/>
      <c r="K451" s="7"/>
      <c r="L451" s="7"/>
      <c r="M451" s="10"/>
      <c r="N451" s="7"/>
      <c r="O451" s="30"/>
      <c r="P451" s="30"/>
      <c r="Q451"/>
      <c r="R451"/>
      <c r="S451" s="8"/>
      <c r="T451"/>
      <c r="U451"/>
      <c r="V451"/>
      <c r="W451"/>
      <c r="X451"/>
      <c r="Y451"/>
    </row>
    <row r="452" spans="2:25" s="2" customFormat="1">
      <c r="B452" s="1"/>
      <c r="C452" s="5"/>
      <c r="D452" s="5"/>
      <c r="E452" s="5"/>
      <c r="F452" s="5"/>
      <c r="G452" s="5"/>
      <c r="H452" s="5"/>
      <c r="I452" s="5"/>
      <c r="K452" s="7"/>
      <c r="L452" s="7"/>
      <c r="M452" s="10"/>
      <c r="N452" s="7"/>
      <c r="O452" s="30"/>
      <c r="P452" s="30"/>
      <c r="Q452"/>
      <c r="R452"/>
      <c r="S452" s="8"/>
      <c r="T452"/>
      <c r="U452"/>
      <c r="V452"/>
      <c r="W452"/>
      <c r="X452"/>
      <c r="Y452"/>
    </row>
    <row r="453" spans="2:25" s="2" customFormat="1">
      <c r="B453" s="1"/>
      <c r="C453" s="5"/>
      <c r="D453" s="5"/>
      <c r="E453" s="5"/>
      <c r="F453" s="5"/>
      <c r="G453" s="5"/>
      <c r="H453" s="5"/>
      <c r="I453" s="5"/>
      <c r="K453" s="7"/>
      <c r="L453" s="7"/>
      <c r="M453" s="10"/>
      <c r="N453" s="7"/>
      <c r="O453" s="30"/>
      <c r="P453" s="30"/>
      <c r="Q453"/>
      <c r="R453"/>
      <c r="S453" s="8"/>
      <c r="T453"/>
      <c r="U453"/>
      <c r="V453"/>
      <c r="W453"/>
      <c r="X453"/>
      <c r="Y453"/>
    </row>
    <row r="454" spans="2:25" s="2" customFormat="1">
      <c r="B454" s="1"/>
      <c r="C454" s="5"/>
      <c r="D454" s="5"/>
      <c r="E454" s="5"/>
      <c r="F454" s="5"/>
      <c r="G454" s="5"/>
      <c r="H454" s="5"/>
      <c r="I454" s="5"/>
      <c r="K454" s="7"/>
      <c r="L454" s="7"/>
      <c r="M454" s="10"/>
      <c r="N454" s="7"/>
      <c r="O454" s="30"/>
      <c r="P454" s="30"/>
      <c r="Q454"/>
      <c r="R454"/>
      <c r="S454" s="8"/>
      <c r="T454"/>
      <c r="U454"/>
      <c r="V454"/>
      <c r="W454"/>
      <c r="X454"/>
      <c r="Y454"/>
    </row>
    <row r="455" spans="2:25" s="2" customFormat="1">
      <c r="B455" s="1"/>
      <c r="C455" s="5"/>
      <c r="D455" s="5"/>
      <c r="E455" s="5"/>
      <c r="F455" s="5"/>
      <c r="G455" s="5"/>
      <c r="H455" s="5"/>
      <c r="I455" s="5"/>
      <c r="K455" s="7"/>
      <c r="L455" s="7"/>
      <c r="M455" s="10"/>
      <c r="N455" s="7"/>
      <c r="O455" s="30"/>
      <c r="P455" s="30"/>
      <c r="Q455"/>
      <c r="R455"/>
      <c r="S455" s="8"/>
      <c r="T455"/>
      <c r="U455"/>
      <c r="V455"/>
      <c r="W455"/>
      <c r="X455"/>
      <c r="Y455"/>
    </row>
    <row r="456" spans="2:25" s="2" customFormat="1">
      <c r="B456" s="1"/>
      <c r="C456" s="5"/>
      <c r="D456" s="5"/>
      <c r="E456" s="5"/>
      <c r="F456" s="5"/>
      <c r="G456" s="5"/>
      <c r="H456" s="5"/>
      <c r="I456" s="5"/>
      <c r="K456" s="7"/>
      <c r="L456" s="7"/>
      <c r="M456" s="10"/>
      <c r="N456" s="7"/>
      <c r="O456" s="30"/>
      <c r="P456" s="30"/>
      <c r="Q456"/>
      <c r="R456"/>
      <c r="S456" s="8"/>
      <c r="T456"/>
      <c r="U456"/>
      <c r="V456"/>
      <c r="W456"/>
      <c r="X456"/>
      <c r="Y456"/>
    </row>
    <row r="457" spans="2:25" s="2" customFormat="1">
      <c r="B457" s="1"/>
      <c r="C457" s="5"/>
      <c r="D457" s="5"/>
      <c r="E457" s="5"/>
      <c r="F457" s="5"/>
      <c r="G457" s="5"/>
      <c r="H457" s="5"/>
      <c r="I457" s="5"/>
      <c r="K457" s="7"/>
      <c r="L457" s="7"/>
      <c r="M457" s="10"/>
      <c r="N457" s="7"/>
      <c r="O457" s="30"/>
      <c r="P457" s="30"/>
      <c r="Q457"/>
      <c r="R457"/>
      <c r="S457" s="8"/>
      <c r="T457"/>
      <c r="U457"/>
      <c r="V457"/>
      <c r="W457"/>
      <c r="X457"/>
      <c r="Y457"/>
    </row>
    <row r="458" spans="2:25" s="2" customFormat="1">
      <c r="B458" s="1"/>
      <c r="C458" s="5"/>
      <c r="D458" s="5"/>
      <c r="E458" s="5"/>
      <c r="F458" s="5"/>
      <c r="G458" s="5"/>
      <c r="H458" s="5"/>
      <c r="I458" s="5"/>
      <c r="K458" s="7"/>
      <c r="L458" s="7"/>
      <c r="M458" s="10"/>
      <c r="N458" s="7"/>
      <c r="O458" s="30"/>
      <c r="P458" s="30"/>
      <c r="Q458"/>
      <c r="R458"/>
      <c r="S458" s="8"/>
      <c r="T458"/>
      <c r="U458"/>
      <c r="V458"/>
      <c r="W458"/>
      <c r="X458"/>
      <c r="Y458"/>
    </row>
    <row r="459" spans="2:25" s="2" customFormat="1">
      <c r="B459" s="1"/>
      <c r="C459" s="5"/>
      <c r="D459" s="5"/>
      <c r="E459" s="5"/>
      <c r="F459" s="5"/>
      <c r="G459" s="5"/>
      <c r="H459" s="5"/>
      <c r="I459" s="5"/>
      <c r="K459" s="7"/>
      <c r="L459" s="7"/>
      <c r="M459" s="10"/>
      <c r="N459" s="7"/>
      <c r="O459" s="30"/>
      <c r="P459" s="30"/>
      <c r="Q459"/>
      <c r="R459"/>
      <c r="S459" s="8"/>
      <c r="T459"/>
      <c r="U459"/>
      <c r="V459"/>
      <c r="W459"/>
      <c r="X459"/>
      <c r="Y459"/>
    </row>
    <row r="460" spans="2:25" s="2" customFormat="1">
      <c r="B460" s="1"/>
      <c r="C460" s="5"/>
      <c r="D460" s="5"/>
      <c r="E460" s="5"/>
      <c r="F460" s="5"/>
      <c r="G460" s="5"/>
      <c r="H460" s="5"/>
      <c r="I460" s="5"/>
      <c r="K460" s="7"/>
      <c r="L460" s="7"/>
      <c r="M460" s="10"/>
      <c r="N460" s="7"/>
      <c r="O460" s="30"/>
      <c r="P460" s="30"/>
      <c r="Q460"/>
      <c r="R460"/>
      <c r="S460" s="8"/>
      <c r="T460"/>
      <c r="U460"/>
      <c r="V460"/>
      <c r="W460"/>
      <c r="X460"/>
      <c r="Y460"/>
    </row>
    <row r="461" spans="2:25" s="2" customFormat="1">
      <c r="B461" s="1"/>
      <c r="C461" s="5"/>
      <c r="D461" s="5"/>
      <c r="E461" s="5"/>
      <c r="F461" s="5"/>
      <c r="G461" s="5"/>
      <c r="H461" s="5"/>
      <c r="I461" s="5"/>
      <c r="K461" s="7"/>
      <c r="L461" s="7"/>
      <c r="M461" s="10"/>
      <c r="N461" s="7"/>
      <c r="O461" s="30"/>
      <c r="P461" s="30"/>
      <c r="Q461"/>
      <c r="R461"/>
      <c r="S461" s="8"/>
      <c r="T461"/>
      <c r="U461"/>
      <c r="V461"/>
      <c r="W461"/>
      <c r="X461"/>
      <c r="Y461"/>
    </row>
    <row r="462" spans="2:25" s="2" customFormat="1">
      <c r="B462" s="1"/>
      <c r="C462" s="5"/>
      <c r="D462" s="5"/>
      <c r="E462" s="5"/>
      <c r="F462" s="5"/>
      <c r="G462" s="5"/>
      <c r="H462" s="5"/>
      <c r="I462" s="5"/>
      <c r="K462" s="7"/>
      <c r="L462" s="7"/>
      <c r="M462" s="10"/>
      <c r="N462" s="7"/>
      <c r="O462" s="30"/>
      <c r="P462" s="30"/>
      <c r="Q462"/>
      <c r="R462"/>
      <c r="S462" s="8"/>
      <c r="T462"/>
      <c r="U462"/>
      <c r="V462"/>
      <c r="W462"/>
      <c r="X462"/>
      <c r="Y462"/>
    </row>
    <row r="463" spans="2:25" s="2" customFormat="1">
      <c r="B463" s="1"/>
      <c r="C463" s="5"/>
      <c r="D463" s="5"/>
      <c r="E463" s="5"/>
      <c r="F463" s="5"/>
      <c r="G463" s="5"/>
      <c r="H463" s="5"/>
      <c r="I463" s="5"/>
      <c r="K463" s="7"/>
      <c r="L463" s="7"/>
      <c r="M463" s="10"/>
      <c r="N463" s="7"/>
      <c r="O463" s="30"/>
      <c r="P463" s="30"/>
      <c r="Q463"/>
      <c r="R463"/>
      <c r="S463" s="8"/>
      <c r="T463"/>
      <c r="U463"/>
      <c r="V463"/>
      <c r="W463"/>
      <c r="X463"/>
      <c r="Y463"/>
    </row>
    <row r="464" spans="2:25" s="2" customFormat="1">
      <c r="B464" s="1"/>
      <c r="C464" s="5"/>
      <c r="D464" s="5"/>
      <c r="E464" s="5"/>
      <c r="F464" s="5"/>
      <c r="G464" s="5"/>
      <c r="H464" s="5"/>
      <c r="I464" s="5"/>
      <c r="K464" s="7"/>
      <c r="L464" s="7"/>
      <c r="M464" s="10"/>
      <c r="N464" s="7"/>
      <c r="O464" s="30"/>
      <c r="P464" s="30"/>
      <c r="Q464"/>
      <c r="R464"/>
      <c r="S464" s="8"/>
      <c r="T464"/>
      <c r="U464"/>
      <c r="V464"/>
      <c r="W464"/>
      <c r="X464"/>
      <c r="Y464"/>
    </row>
    <row r="465" spans="2:25" s="2" customFormat="1">
      <c r="B465" s="1"/>
      <c r="C465" s="5"/>
      <c r="D465" s="5"/>
      <c r="E465" s="5"/>
      <c r="F465" s="5"/>
      <c r="G465" s="5"/>
      <c r="H465" s="5"/>
      <c r="I465" s="5"/>
      <c r="K465" s="7"/>
      <c r="L465" s="7"/>
      <c r="M465" s="10"/>
      <c r="N465" s="7"/>
      <c r="O465" s="30"/>
      <c r="P465" s="30"/>
      <c r="Q465"/>
      <c r="R465"/>
      <c r="S465" s="8"/>
      <c r="T465"/>
      <c r="U465"/>
      <c r="V465"/>
      <c r="W465"/>
      <c r="X465"/>
      <c r="Y465"/>
    </row>
    <row r="466" spans="2:25" s="2" customFormat="1">
      <c r="B466" s="1"/>
      <c r="C466" s="5"/>
      <c r="D466" s="5"/>
      <c r="E466" s="5"/>
      <c r="F466" s="5"/>
      <c r="G466" s="5"/>
      <c r="H466" s="5"/>
      <c r="I466" s="5"/>
      <c r="K466" s="7"/>
      <c r="L466" s="7"/>
      <c r="M466" s="10"/>
      <c r="N466" s="7"/>
      <c r="O466" s="30"/>
      <c r="P466" s="30"/>
      <c r="Q466"/>
      <c r="R466"/>
      <c r="S466" s="8"/>
      <c r="T466"/>
      <c r="U466"/>
      <c r="V466"/>
      <c r="W466"/>
      <c r="X466"/>
      <c r="Y466"/>
    </row>
    <row r="467" spans="2:25" s="2" customFormat="1">
      <c r="B467" s="1"/>
      <c r="C467" s="5"/>
      <c r="D467" s="5"/>
      <c r="E467" s="5"/>
      <c r="F467" s="5"/>
      <c r="G467" s="5"/>
      <c r="H467" s="5"/>
      <c r="I467" s="5"/>
      <c r="K467" s="7"/>
      <c r="L467" s="7"/>
      <c r="M467" s="10"/>
      <c r="N467" s="7"/>
      <c r="O467" s="30"/>
      <c r="P467" s="30"/>
      <c r="Q467"/>
      <c r="R467"/>
      <c r="S467" s="8"/>
      <c r="T467"/>
      <c r="U467"/>
      <c r="V467"/>
      <c r="W467"/>
      <c r="X467"/>
      <c r="Y467"/>
    </row>
    <row r="468" spans="2:25" s="2" customFormat="1">
      <c r="B468" s="1"/>
      <c r="C468" s="5"/>
      <c r="D468" s="5"/>
      <c r="E468" s="5"/>
      <c r="F468" s="5"/>
      <c r="G468" s="5"/>
      <c r="H468" s="5"/>
      <c r="I468" s="5"/>
      <c r="K468" s="7"/>
      <c r="L468" s="7"/>
      <c r="M468" s="10"/>
      <c r="N468" s="7"/>
      <c r="O468" s="30"/>
      <c r="P468" s="30"/>
      <c r="Q468"/>
      <c r="R468"/>
      <c r="S468" s="8"/>
      <c r="T468"/>
      <c r="U468"/>
      <c r="V468"/>
      <c r="W468"/>
      <c r="X468"/>
      <c r="Y468"/>
    </row>
    <row r="469" spans="2:25" s="2" customFormat="1">
      <c r="B469" s="1"/>
      <c r="C469" s="5"/>
      <c r="D469" s="5"/>
      <c r="E469" s="5"/>
      <c r="F469" s="5"/>
      <c r="G469" s="5"/>
      <c r="H469" s="5"/>
      <c r="I469" s="5"/>
      <c r="K469" s="7"/>
      <c r="L469" s="7"/>
      <c r="M469" s="10"/>
      <c r="N469" s="7"/>
      <c r="O469" s="30"/>
      <c r="P469" s="30"/>
      <c r="Q469"/>
      <c r="R469"/>
      <c r="S469" s="8"/>
      <c r="T469"/>
      <c r="U469"/>
      <c r="V469"/>
      <c r="W469"/>
      <c r="X469"/>
      <c r="Y469"/>
    </row>
    <row r="470" spans="2:25" s="2" customFormat="1">
      <c r="B470" s="1"/>
      <c r="C470" s="5"/>
      <c r="D470" s="5"/>
      <c r="E470" s="5"/>
      <c r="F470" s="5"/>
      <c r="G470" s="5"/>
      <c r="H470" s="5"/>
      <c r="I470" s="5"/>
      <c r="K470" s="7"/>
      <c r="L470" s="7"/>
      <c r="M470" s="10"/>
      <c r="N470" s="7"/>
      <c r="O470" s="30"/>
      <c r="P470" s="30"/>
      <c r="Q470"/>
      <c r="R470"/>
      <c r="S470" s="8"/>
      <c r="T470"/>
      <c r="U470"/>
      <c r="V470"/>
      <c r="W470"/>
      <c r="X470"/>
      <c r="Y470"/>
    </row>
    <row r="471" spans="2:25" s="2" customFormat="1">
      <c r="B471" s="1"/>
      <c r="C471" s="5"/>
      <c r="D471" s="5"/>
      <c r="E471" s="5"/>
      <c r="F471" s="5"/>
      <c r="G471" s="5"/>
      <c r="H471" s="5"/>
      <c r="I471" s="5"/>
      <c r="K471" s="7"/>
      <c r="L471" s="7"/>
      <c r="M471" s="10"/>
      <c r="N471" s="7"/>
      <c r="O471" s="30"/>
      <c r="P471" s="30"/>
      <c r="Q471"/>
      <c r="R471"/>
      <c r="S471" s="8"/>
      <c r="T471"/>
      <c r="U471"/>
      <c r="V471"/>
      <c r="W471"/>
      <c r="X471"/>
      <c r="Y471"/>
    </row>
    <row r="472" spans="2:25" s="2" customFormat="1">
      <c r="B472" s="1"/>
      <c r="C472" s="5"/>
      <c r="D472" s="5"/>
      <c r="E472" s="5"/>
      <c r="F472" s="5"/>
      <c r="G472" s="5"/>
      <c r="H472" s="5"/>
      <c r="I472" s="5"/>
      <c r="K472" s="7"/>
      <c r="L472" s="7"/>
      <c r="M472" s="10"/>
      <c r="N472" s="7"/>
      <c r="O472" s="30"/>
      <c r="P472" s="30"/>
      <c r="Q472"/>
      <c r="R472"/>
      <c r="S472" s="8"/>
      <c r="T472"/>
      <c r="U472"/>
      <c r="V472"/>
      <c r="W472"/>
      <c r="X472"/>
      <c r="Y472"/>
    </row>
    <row r="473" spans="2:25" s="2" customFormat="1">
      <c r="B473" s="1"/>
      <c r="C473" s="5"/>
      <c r="D473" s="5"/>
      <c r="E473" s="5"/>
      <c r="F473" s="5"/>
      <c r="G473" s="5"/>
      <c r="H473" s="5"/>
      <c r="I473" s="5"/>
      <c r="K473" s="7"/>
      <c r="L473" s="7"/>
      <c r="M473" s="10"/>
      <c r="N473" s="7"/>
      <c r="O473" s="30"/>
      <c r="P473" s="30"/>
      <c r="Q473"/>
      <c r="R473"/>
      <c r="S473" s="8"/>
      <c r="T473"/>
      <c r="U473"/>
      <c r="V473"/>
      <c r="W473"/>
      <c r="X473"/>
      <c r="Y473"/>
    </row>
    <row r="474" spans="2:25" s="2" customFormat="1">
      <c r="B474" s="1"/>
      <c r="C474" s="5"/>
      <c r="D474" s="5"/>
      <c r="E474" s="5"/>
      <c r="F474" s="5"/>
      <c r="G474" s="5"/>
      <c r="H474" s="5"/>
      <c r="I474" s="5"/>
      <c r="K474" s="7"/>
      <c r="L474" s="7"/>
      <c r="M474" s="10"/>
      <c r="N474" s="7"/>
      <c r="O474" s="30"/>
      <c r="P474" s="30"/>
      <c r="Q474"/>
      <c r="R474"/>
      <c r="S474" s="8"/>
      <c r="T474"/>
      <c r="U474"/>
      <c r="V474"/>
      <c r="W474"/>
      <c r="X474"/>
      <c r="Y474"/>
    </row>
    <row r="475" spans="2:25" s="2" customFormat="1">
      <c r="B475" s="1"/>
      <c r="C475" s="5"/>
      <c r="D475" s="5"/>
      <c r="E475" s="5"/>
      <c r="F475" s="5"/>
      <c r="G475" s="5"/>
      <c r="H475" s="5"/>
      <c r="I475" s="5"/>
      <c r="K475" s="7"/>
      <c r="L475" s="7"/>
      <c r="M475" s="10"/>
      <c r="N475" s="7"/>
      <c r="O475" s="30"/>
      <c r="P475" s="30"/>
      <c r="Q475"/>
      <c r="R475"/>
      <c r="S475" s="8"/>
      <c r="T475"/>
      <c r="U475"/>
      <c r="V475"/>
      <c r="W475"/>
      <c r="X475"/>
      <c r="Y475"/>
    </row>
    <row r="476" spans="2:25" s="2" customFormat="1">
      <c r="B476" s="1"/>
      <c r="C476" s="5"/>
      <c r="D476" s="5"/>
      <c r="E476" s="5"/>
      <c r="F476" s="5"/>
      <c r="G476" s="5"/>
      <c r="H476" s="5"/>
      <c r="I476" s="5"/>
      <c r="K476" s="7"/>
      <c r="L476" s="7"/>
      <c r="M476" s="10"/>
      <c r="N476" s="7"/>
      <c r="O476" s="30"/>
      <c r="P476" s="30"/>
      <c r="Q476"/>
      <c r="R476"/>
      <c r="S476" s="8"/>
      <c r="T476"/>
      <c r="U476"/>
      <c r="V476"/>
      <c r="W476"/>
      <c r="X476"/>
      <c r="Y476"/>
    </row>
    <row r="477" spans="2:25" s="2" customFormat="1">
      <c r="B477" s="1"/>
      <c r="C477" s="5"/>
      <c r="D477" s="5"/>
      <c r="E477" s="5"/>
      <c r="F477" s="5"/>
      <c r="G477" s="5"/>
      <c r="H477" s="5"/>
      <c r="I477" s="5"/>
      <c r="K477" s="7"/>
      <c r="L477" s="7"/>
      <c r="M477" s="10"/>
      <c r="N477" s="7"/>
      <c r="O477" s="30"/>
      <c r="P477" s="30"/>
      <c r="Q477"/>
      <c r="R477"/>
      <c r="S477" s="8"/>
      <c r="T477"/>
      <c r="U477"/>
      <c r="V477"/>
      <c r="W477"/>
      <c r="X477"/>
      <c r="Y477"/>
    </row>
    <row r="478" spans="2:25" s="2" customFormat="1">
      <c r="B478" s="1"/>
      <c r="C478" s="5"/>
      <c r="D478" s="5"/>
      <c r="E478" s="5"/>
      <c r="F478" s="5"/>
      <c r="G478" s="5"/>
      <c r="H478" s="5"/>
      <c r="I478" s="5"/>
      <c r="K478" s="7"/>
      <c r="L478" s="7"/>
      <c r="M478" s="10"/>
      <c r="N478" s="7"/>
      <c r="O478" s="30"/>
      <c r="P478" s="30"/>
      <c r="Q478"/>
      <c r="R478"/>
      <c r="S478" s="8"/>
      <c r="T478"/>
      <c r="U478"/>
      <c r="V478"/>
      <c r="W478"/>
      <c r="X478"/>
      <c r="Y478"/>
    </row>
    <row r="479" spans="2:25" s="2" customFormat="1">
      <c r="B479" s="1"/>
      <c r="C479" s="5"/>
      <c r="D479" s="5"/>
      <c r="E479" s="5"/>
      <c r="F479" s="5"/>
      <c r="G479" s="5"/>
      <c r="H479" s="5"/>
      <c r="I479" s="5"/>
      <c r="K479" s="7"/>
      <c r="L479" s="7"/>
      <c r="M479" s="10"/>
      <c r="N479" s="7"/>
      <c r="O479" s="30"/>
      <c r="P479" s="30"/>
      <c r="Q479"/>
      <c r="R479"/>
      <c r="S479" s="8"/>
      <c r="T479"/>
      <c r="U479"/>
      <c r="V479"/>
      <c r="W479"/>
      <c r="X479"/>
      <c r="Y479"/>
    </row>
    <row r="480" spans="2:25" s="2" customFormat="1">
      <c r="B480" s="1"/>
      <c r="C480" s="5"/>
      <c r="D480" s="5"/>
      <c r="E480" s="5"/>
      <c r="F480" s="5"/>
      <c r="G480" s="5"/>
      <c r="H480" s="5"/>
      <c r="I480" s="5"/>
      <c r="K480" s="7"/>
      <c r="L480" s="7"/>
      <c r="M480" s="10"/>
      <c r="N480" s="7"/>
      <c r="O480" s="30"/>
      <c r="P480" s="30"/>
      <c r="Q480"/>
      <c r="R480"/>
      <c r="S480" s="8"/>
      <c r="T480"/>
      <c r="U480"/>
      <c r="V480"/>
      <c r="W480"/>
      <c r="X480"/>
      <c r="Y480"/>
    </row>
    <row r="481" spans="2:25" s="2" customFormat="1">
      <c r="B481" s="1"/>
      <c r="C481" s="5"/>
      <c r="D481" s="5"/>
      <c r="E481" s="5"/>
      <c r="F481" s="5"/>
      <c r="G481" s="5"/>
      <c r="H481" s="5"/>
      <c r="I481" s="5"/>
      <c r="K481" s="7"/>
      <c r="L481" s="7"/>
      <c r="M481" s="10"/>
      <c r="N481" s="7"/>
      <c r="O481" s="30"/>
      <c r="P481" s="30"/>
      <c r="Q481"/>
      <c r="R481"/>
      <c r="S481" s="8"/>
      <c r="T481"/>
      <c r="U481"/>
      <c r="V481"/>
      <c r="W481"/>
      <c r="X481"/>
      <c r="Y481"/>
    </row>
    <row r="482" spans="2:25" s="2" customFormat="1">
      <c r="B482" s="1"/>
      <c r="C482" s="5"/>
      <c r="D482" s="5"/>
      <c r="E482" s="5"/>
      <c r="F482" s="5"/>
      <c r="G482" s="5"/>
      <c r="H482" s="5"/>
      <c r="I482" s="5"/>
      <c r="K482" s="7"/>
      <c r="L482" s="7"/>
      <c r="M482" s="10"/>
      <c r="N482" s="7"/>
      <c r="O482" s="30"/>
      <c r="P482" s="30"/>
      <c r="Q482"/>
      <c r="R482"/>
      <c r="S482" s="8"/>
      <c r="T482"/>
      <c r="U482"/>
      <c r="V482"/>
      <c r="W482"/>
      <c r="X482"/>
      <c r="Y482"/>
    </row>
    <row r="483" spans="2:25" s="2" customFormat="1">
      <c r="B483" s="1"/>
      <c r="C483" s="5"/>
      <c r="D483" s="5"/>
      <c r="E483" s="5"/>
      <c r="F483" s="5"/>
      <c r="G483" s="5"/>
      <c r="H483" s="5"/>
      <c r="I483" s="5"/>
      <c r="K483" s="7"/>
      <c r="L483" s="7"/>
      <c r="M483" s="10"/>
      <c r="N483" s="7"/>
      <c r="O483" s="30"/>
      <c r="P483" s="30"/>
      <c r="Q483"/>
      <c r="R483"/>
      <c r="S483" s="8"/>
      <c r="T483"/>
      <c r="U483"/>
      <c r="V483"/>
      <c r="W483"/>
      <c r="X483"/>
      <c r="Y483"/>
    </row>
    <row r="484" spans="2:25" s="2" customFormat="1">
      <c r="B484" s="1"/>
      <c r="C484" s="5"/>
      <c r="D484" s="5"/>
      <c r="E484" s="5"/>
      <c r="F484" s="5"/>
      <c r="G484" s="5"/>
      <c r="H484" s="5"/>
      <c r="I484" s="5"/>
      <c r="K484" s="7"/>
      <c r="L484" s="7"/>
      <c r="M484" s="10"/>
      <c r="N484" s="7"/>
      <c r="O484" s="30"/>
      <c r="P484" s="30"/>
      <c r="Q484"/>
      <c r="R484"/>
      <c r="S484" s="8"/>
      <c r="T484"/>
      <c r="U484"/>
      <c r="V484"/>
      <c r="W484"/>
      <c r="X484"/>
      <c r="Y484"/>
    </row>
    <row r="485" spans="2:25" s="2" customFormat="1">
      <c r="B485" s="1"/>
      <c r="C485" s="5"/>
      <c r="D485" s="5"/>
      <c r="E485" s="5"/>
      <c r="F485" s="5"/>
      <c r="G485" s="5"/>
      <c r="H485" s="5"/>
      <c r="I485" s="5"/>
      <c r="K485" s="7"/>
      <c r="L485" s="7"/>
      <c r="M485" s="10"/>
      <c r="N485" s="7"/>
      <c r="O485" s="30"/>
      <c r="P485" s="30"/>
      <c r="Q485"/>
      <c r="R485"/>
      <c r="S485" s="8"/>
      <c r="T485"/>
      <c r="U485"/>
      <c r="V485"/>
      <c r="W485"/>
      <c r="X485"/>
      <c r="Y485"/>
    </row>
    <row r="486" spans="2:25" s="2" customFormat="1">
      <c r="B486" s="1"/>
      <c r="C486" s="5"/>
      <c r="D486" s="5"/>
      <c r="E486" s="5"/>
      <c r="F486" s="5"/>
      <c r="G486" s="5"/>
      <c r="H486" s="5"/>
      <c r="I486" s="5"/>
      <c r="K486" s="7"/>
      <c r="L486" s="7"/>
      <c r="M486" s="10"/>
      <c r="N486" s="7"/>
      <c r="O486" s="30"/>
      <c r="P486" s="30"/>
      <c r="Q486"/>
      <c r="R486"/>
      <c r="S486" s="8"/>
      <c r="T486"/>
      <c r="U486"/>
      <c r="V486"/>
      <c r="W486"/>
      <c r="X486"/>
      <c r="Y486"/>
    </row>
    <row r="487" spans="2:25" s="2" customFormat="1">
      <c r="B487" s="1"/>
      <c r="C487" s="5"/>
      <c r="D487" s="5"/>
      <c r="E487" s="5"/>
      <c r="F487" s="5"/>
      <c r="G487" s="5"/>
      <c r="H487" s="5"/>
      <c r="I487" s="5"/>
      <c r="K487" s="7"/>
      <c r="L487" s="7"/>
      <c r="M487" s="10"/>
      <c r="N487" s="7"/>
      <c r="O487" s="30"/>
      <c r="P487" s="30"/>
      <c r="Q487"/>
      <c r="R487"/>
      <c r="S487" s="8"/>
      <c r="T487"/>
      <c r="U487"/>
      <c r="V487"/>
      <c r="W487"/>
      <c r="X487"/>
      <c r="Y487"/>
    </row>
    <row r="488" spans="2:25" s="2" customFormat="1">
      <c r="B488" s="1"/>
      <c r="C488" s="5"/>
      <c r="D488" s="5"/>
      <c r="E488" s="5"/>
      <c r="F488" s="5"/>
      <c r="G488" s="5"/>
      <c r="H488" s="5"/>
      <c r="I488" s="5"/>
      <c r="K488" s="7"/>
      <c r="L488" s="7"/>
      <c r="M488" s="10"/>
      <c r="N488" s="7"/>
      <c r="O488"/>
      <c r="P488" s="30"/>
      <c r="Q488"/>
      <c r="R488"/>
      <c r="S488" s="8"/>
      <c r="T488"/>
      <c r="U488"/>
      <c r="V488"/>
      <c r="W488"/>
      <c r="X488"/>
      <c r="Y488"/>
    </row>
    <row r="489" spans="2:25" s="2" customFormat="1">
      <c r="B489" s="1"/>
      <c r="C489" s="5"/>
      <c r="D489" s="5"/>
      <c r="E489" s="5"/>
      <c r="F489" s="5"/>
      <c r="G489" s="5"/>
      <c r="H489" s="5"/>
      <c r="I489" s="5"/>
      <c r="K489" s="7"/>
      <c r="L489" s="7"/>
      <c r="M489" s="10"/>
      <c r="N489" s="7"/>
      <c r="O489"/>
      <c r="P489" s="30"/>
      <c r="Q489"/>
      <c r="R489"/>
      <c r="S489" s="8"/>
      <c r="T489"/>
      <c r="U489"/>
      <c r="V489"/>
      <c r="W489"/>
      <c r="X489"/>
      <c r="Y489"/>
    </row>
    <row r="490" spans="2:25" s="2" customFormat="1">
      <c r="B490" s="1"/>
      <c r="C490" s="5"/>
      <c r="D490" s="5"/>
      <c r="E490" s="5"/>
      <c r="F490" s="5"/>
      <c r="G490" s="5"/>
      <c r="H490" s="5"/>
      <c r="I490" s="5"/>
      <c r="K490" s="7"/>
      <c r="L490" s="7"/>
      <c r="M490" s="10"/>
      <c r="N490" s="7"/>
      <c r="O490"/>
      <c r="P490" s="30"/>
      <c r="Q490"/>
      <c r="R490"/>
      <c r="S490" s="8"/>
      <c r="T490"/>
      <c r="U490"/>
      <c r="V490"/>
      <c r="W490"/>
      <c r="X490"/>
      <c r="Y490"/>
    </row>
    <row r="491" spans="2:25" s="2" customFormat="1">
      <c r="B491" s="1"/>
      <c r="C491" s="5"/>
      <c r="D491" s="5"/>
      <c r="E491" s="5"/>
      <c r="F491" s="5"/>
      <c r="G491" s="5"/>
      <c r="H491" s="5"/>
      <c r="I491" s="5"/>
      <c r="K491" s="7"/>
      <c r="L491" s="7"/>
      <c r="M491" s="10"/>
      <c r="N491" s="7"/>
      <c r="O491"/>
      <c r="P491" s="30"/>
      <c r="Q491"/>
      <c r="R491"/>
      <c r="S491" s="8"/>
      <c r="T491"/>
      <c r="U491"/>
      <c r="V491"/>
      <c r="W491"/>
      <c r="X491"/>
      <c r="Y491"/>
    </row>
    <row r="492" spans="2:25" s="2" customFormat="1">
      <c r="B492" s="1"/>
      <c r="C492" s="5"/>
      <c r="D492" s="5"/>
      <c r="E492" s="5"/>
      <c r="F492" s="5"/>
      <c r="G492" s="5"/>
      <c r="H492" s="5"/>
      <c r="I492" s="5"/>
      <c r="K492" s="7"/>
      <c r="L492" s="7"/>
      <c r="M492" s="10"/>
      <c r="N492" s="7"/>
      <c r="O492"/>
      <c r="P492" s="30"/>
      <c r="Q492"/>
      <c r="R492"/>
      <c r="S492" s="8"/>
      <c r="T492"/>
      <c r="U492"/>
      <c r="V492"/>
      <c r="W492"/>
      <c r="X492"/>
      <c r="Y492"/>
    </row>
    <row r="493" spans="2:25" s="2" customFormat="1">
      <c r="B493" s="1"/>
      <c r="C493" s="5"/>
      <c r="D493" s="5"/>
      <c r="E493" s="5"/>
      <c r="F493" s="5"/>
      <c r="G493" s="5"/>
      <c r="H493" s="5"/>
      <c r="I493" s="5"/>
      <c r="K493" s="7"/>
      <c r="L493" s="7"/>
      <c r="M493" s="10"/>
      <c r="N493" s="7"/>
      <c r="O493"/>
      <c r="P493" s="30"/>
      <c r="Q493"/>
      <c r="R493"/>
      <c r="S493" s="8"/>
      <c r="T493"/>
      <c r="U493"/>
      <c r="V493"/>
      <c r="W493"/>
      <c r="X493"/>
      <c r="Y493"/>
    </row>
    <row r="494" spans="2:25" s="2" customFormat="1">
      <c r="B494" s="1"/>
      <c r="C494" s="5"/>
      <c r="D494" s="5"/>
      <c r="E494" s="5"/>
      <c r="F494" s="5"/>
      <c r="G494" s="5"/>
      <c r="H494" s="5"/>
      <c r="I494" s="5"/>
      <c r="K494" s="7"/>
      <c r="L494" s="7"/>
      <c r="M494" s="10"/>
      <c r="N494" s="7"/>
      <c r="O494"/>
      <c r="P494" s="30"/>
      <c r="Q494"/>
      <c r="R494"/>
      <c r="S494" s="8"/>
      <c r="T494"/>
      <c r="U494"/>
      <c r="V494"/>
      <c r="W494"/>
      <c r="X494"/>
      <c r="Y494"/>
    </row>
    <row r="495" spans="2:25" s="2" customFormat="1">
      <c r="B495" s="1"/>
      <c r="C495" s="5"/>
      <c r="D495" s="5"/>
      <c r="E495" s="5"/>
      <c r="F495" s="5"/>
      <c r="G495" s="5"/>
      <c r="H495" s="5"/>
      <c r="I495" s="5"/>
      <c r="K495" s="7"/>
      <c r="L495" s="7"/>
      <c r="M495" s="10"/>
      <c r="N495" s="7"/>
      <c r="O495"/>
      <c r="P495" s="30"/>
      <c r="Q495"/>
      <c r="R495"/>
      <c r="S495" s="8"/>
      <c r="T495"/>
      <c r="U495"/>
      <c r="V495"/>
      <c r="W495"/>
      <c r="X495"/>
      <c r="Y495"/>
    </row>
  </sheetData>
  <sheetProtection selectLockedCells="1"/>
  <mergeCells count="26">
    <mergeCell ref="A1:S1"/>
    <mergeCell ref="A2:A4"/>
    <mergeCell ref="B2:B4"/>
    <mergeCell ref="C2:H2"/>
    <mergeCell ref="I2:K2"/>
    <mergeCell ref="L2:M2"/>
    <mergeCell ref="O2:O4"/>
    <mergeCell ref="P2:P4"/>
    <mergeCell ref="Q2:Q4"/>
    <mergeCell ref="R2:R4"/>
    <mergeCell ref="W2:W4"/>
    <mergeCell ref="C3:C4"/>
    <mergeCell ref="D3:D4"/>
    <mergeCell ref="E3:E4"/>
    <mergeCell ref="F3:F4"/>
    <mergeCell ref="G3:G4"/>
    <mergeCell ref="M3:M4"/>
    <mergeCell ref="S2:S4"/>
    <mergeCell ref="T2:T4"/>
    <mergeCell ref="U2:U4"/>
    <mergeCell ref="V2:V4"/>
    <mergeCell ref="H3:H4"/>
    <mergeCell ref="I3:I4"/>
    <mergeCell ref="J3:J4"/>
    <mergeCell ref="K3:K4"/>
    <mergeCell ref="L3:L4"/>
  </mergeCells>
  <dataValidations count="1">
    <dataValidation type="list" allowBlank="1" showInputMessage="1" showErrorMessage="1" sqref="F124:N124 D124 C5 C7:C13 C14:C326" xr:uid="{00000000-0002-0000-0000-000000000000}">
      <formula1>"Approve, Disapprove, Neutral, Watch"</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06"/>
  <sheetViews>
    <sheetView zoomScaleNormal="100" workbookViewId="0">
      <pane xSplit="13" ySplit="4" topLeftCell="O5" activePane="bottomRight" state="frozen"/>
      <selection activeCell="A5" sqref="A5"/>
      <selection pane="topRight" activeCell="A5" sqref="A5"/>
      <selection pane="bottomLeft" activeCell="A5" sqref="A5"/>
      <selection pane="bottomRight" activeCell="A5" sqref="A5"/>
    </sheetView>
  </sheetViews>
  <sheetFormatPr defaultColWidth="8.85546875" defaultRowHeight="15"/>
  <cols>
    <col min="1" max="1" width="20.5703125" style="2" customWidth="1"/>
    <col min="2" max="2" width="20.5703125" style="1" customWidth="1"/>
    <col min="3" max="3" width="16.5703125" style="5" customWidth="1"/>
    <col min="4" max="4" width="40.5703125" style="5" customWidth="1"/>
    <col min="5" max="5" width="22" style="75" bestFit="1" customWidth="1"/>
    <col min="6" max="6" width="20.5703125" style="5" hidden="1" customWidth="1"/>
    <col min="7" max="7" width="24" style="5" hidden="1" customWidth="1"/>
    <col min="8" max="8" width="22.42578125" style="5" hidden="1" customWidth="1"/>
    <col min="9" max="9" width="22.140625" style="5" customWidth="1"/>
    <col min="10" max="10" width="13.42578125" style="2" hidden="1" customWidth="1"/>
    <col min="11" max="11" width="10.42578125" style="7" hidden="1" customWidth="1"/>
    <col min="12" max="12" width="19.42578125" style="7" hidden="1" customWidth="1"/>
    <col min="13" max="13" width="11.42578125" style="10" hidden="1" customWidth="1"/>
    <col min="14" max="14" width="41.140625" style="7" hidden="1" customWidth="1"/>
    <col min="15" max="15" width="40.5703125" style="30" customWidth="1"/>
    <col min="16" max="18" width="40.5703125" customWidth="1"/>
    <col min="19" max="19" width="18.5703125" style="8" customWidth="1"/>
    <col min="20" max="22" width="14.5703125" customWidth="1"/>
    <col min="23" max="23" width="10.5703125" customWidth="1"/>
  </cols>
  <sheetData>
    <row r="1" spans="1:25" s="6" customFormat="1">
      <c r="A1" s="136" t="s">
        <v>26</v>
      </c>
      <c r="B1" s="137"/>
      <c r="C1" s="137"/>
      <c r="D1" s="137"/>
      <c r="E1" s="137"/>
      <c r="F1" s="137"/>
      <c r="G1" s="137"/>
      <c r="H1" s="137"/>
      <c r="I1" s="137"/>
      <c r="J1" s="137"/>
      <c r="K1" s="137"/>
      <c r="L1" s="137"/>
      <c r="M1" s="137"/>
      <c r="N1" s="137"/>
      <c r="O1" s="137"/>
      <c r="P1" s="137"/>
      <c r="Q1" s="137"/>
      <c r="R1" s="137"/>
      <c r="S1" s="137"/>
      <c r="T1" s="14"/>
      <c r="U1" s="15"/>
      <c r="V1" s="16"/>
      <c r="W1" s="17"/>
    </row>
    <row r="2" spans="1:25" s="5" customFormat="1" ht="12" customHeight="1">
      <c r="A2" s="138" t="s">
        <v>0</v>
      </c>
      <c r="B2" s="109" t="s">
        <v>1</v>
      </c>
      <c r="C2" s="107" t="s">
        <v>19</v>
      </c>
      <c r="D2" s="107"/>
      <c r="E2" s="107"/>
      <c r="F2" s="107"/>
      <c r="G2" s="107"/>
      <c r="H2" s="107"/>
      <c r="I2" s="107" t="s">
        <v>18</v>
      </c>
      <c r="J2" s="107"/>
      <c r="K2" s="107"/>
      <c r="L2" s="107" t="s">
        <v>20</v>
      </c>
      <c r="M2" s="107"/>
      <c r="N2" s="68"/>
      <c r="O2" s="109" t="s">
        <v>2</v>
      </c>
      <c r="P2" s="109" t="s">
        <v>13</v>
      </c>
      <c r="Q2" s="109" t="s">
        <v>3</v>
      </c>
      <c r="R2" s="109" t="s">
        <v>4</v>
      </c>
      <c r="S2" s="109" t="s">
        <v>14</v>
      </c>
      <c r="T2" s="115" t="s">
        <v>21</v>
      </c>
      <c r="U2" s="118" t="s">
        <v>22</v>
      </c>
      <c r="V2" s="135" t="s">
        <v>24</v>
      </c>
      <c r="W2" s="132" t="s">
        <v>0</v>
      </c>
    </row>
    <row r="3" spans="1:25" s="5" customFormat="1" ht="12" customHeight="1">
      <c r="A3" s="126"/>
      <c r="B3" s="109"/>
      <c r="C3" s="107" t="s">
        <v>16</v>
      </c>
      <c r="D3" s="107" t="s">
        <v>15</v>
      </c>
      <c r="E3" s="133" t="s">
        <v>5</v>
      </c>
      <c r="F3" s="109" t="s">
        <v>6</v>
      </c>
      <c r="G3" s="109" t="s">
        <v>7</v>
      </c>
      <c r="H3" s="109" t="s">
        <v>8</v>
      </c>
      <c r="I3" s="107" t="s">
        <v>17</v>
      </c>
      <c r="J3" s="107" t="s">
        <v>9</v>
      </c>
      <c r="K3" s="107" t="s">
        <v>12</v>
      </c>
      <c r="L3" s="111" t="s">
        <v>10</v>
      </c>
      <c r="M3" s="111" t="s">
        <v>11</v>
      </c>
      <c r="N3" s="70"/>
      <c r="O3" s="109"/>
      <c r="P3" s="109"/>
      <c r="Q3" s="109"/>
      <c r="R3" s="109"/>
      <c r="S3" s="109"/>
      <c r="T3" s="115"/>
      <c r="U3" s="118"/>
      <c r="V3" s="121"/>
      <c r="W3" s="105"/>
    </row>
    <row r="4" spans="1:25" s="5" customFormat="1" ht="54" customHeight="1" thickBot="1">
      <c r="A4" s="127"/>
      <c r="B4" s="113"/>
      <c r="C4" s="108"/>
      <c r="D4" s="108"/>
      <c r="E4" s="134"/>
      <c r="F4" s="110"/>
      <c r="G4" s="110"/>
      <c r="H4" s="110"/>
      <c r="I4" s="108"/>
      <c r="J4" s="108"/>
      <c r="K4" s="108"/>
      <c r="L4" s="110"/>
      <c r="M4" s="110"/>
      <c r="N4" s="69" t="s">
        <v>23</v>
      </c>
      <c r="O4" s="113"/>
      <c r="P4" s="113"/>
      <c r="Q4" s="113"/>
      <c r="R4" s="113"/>
      <c r="S4" s="113"/>
      <c r="T4" s="116"/>
      <c r="U4" s="119"/>
      <c r="V4" s="122"/>
      <c r="W4" s="106"/>
    </row>
    <row r="5" spans="1:25" s="2" customFormat="1" ht="45">
      <c r="A5" s="20" t="s">
        <v>28</v>
      </c>
      <c r="B5" s="21" t="s">
        <v>537</v>
      </c>
      <c r="C5" s="25" t="s">
        <v>1008</v>
      </c>
      <c r="D5" s="43" t="s">
        <v>1824</v>
      </c>
      <c r="E5" s="72" t="s">
        <v>1674</v>
      </c>
      <c r="F5" s="43"/>
      <c r="G5" s="43"/>
      <c r="H5" s="43"/>
      <c r="I5" s="172" t="s">
        <v>1978</v>
      </c>
      <c r="J5" s="43"/>
      <c r="K5" s="43"/>
      <c r="L5" s="43"/>
      <c r="M5" s="43"/>
      <c r="N5" s="43"/>
      <c r="O5" s="21" t="s">
        <v>538</v>
      </c>
      <c r="P5" s="43" t="s">
        <v>1594</v>
      </c>
      <c r="Q5" s="43" t="s">
        <v>1595</v>
      </c>
      <c r="R5" s="43" t="s">
        <v>1596</v>
      </c>
      <c r="S5" s="37" t="s">
        <v>1429</v>
      </c>
      <c r="T5" s="43"/>
      <c r="U5" s="43"/>
      <c r="V5" s="43"/>
      <c r="W5" s="45"/>
    </row>
    <row r="6" spans="1:25" s="2" customFormat="1" ht="75" hidden="1">
      <c r="A6" s="18" t="s">
        <v>29</v>
      </c>
      <c r="B6" s="27" t="s">
        <v>539</v>
      </c>
      <c r="C6" s="25" t="s">
        <v>1008</v>
      </c>
      <c r="D6" s="38" t="s">
        <v>1825</v>
      </c>
      <c r="E6" s="73" t="s">
        <v>1675</v>
      </c>
      <c r="F6" s="38"/>
      <c r="G6" s="38"/>
      <c r="H6" s="38"/>
      <c r="I6" s="170"/>
      <c r="J6" s="38"/>
      <c r="K6" s="38"/>
      <c r="L6" s="38"/>
      <c r="M6" s="38"/>
      <c r="N6" s="38"/>
      <c r="O6" s="27" t="s">
        <v>540</v>
      </c>
      <c r="P6" s="38" t="s">
        <v>1597</v>
      </c>
      <c r="Q6" s="38"/>
      <c r="R6" s="38" t="s">
        <v>1598</v>
      </c>
      <c r="S6" s="37"/>
      <c r="T6" s="38"/>
      <c r="U6" s="38"/>
      <c r="V6" s="38"/>
      <c r="W6" s="41"/>
    </row>
    <row r="7" spans="1:25" s="2" customFormat="1" ht="45">
      <c r="A7" s="18" t="s">
        <v>30</v>
      </c>
      <c r="B7" s="27" t="s">
        <v>541</v>
      </c>
      <c r="C7" s="25" t="s">
        <v>1008</v>
      </c>
      <c r="D7" s="38" t="s">
        <v>1826</v>
      </c>
      <c r="E7" s="73" t="s">
        <v>1676</v>
      </c>
      <c r="F7" s="38"/>
      <c r="G7" s="38"/>
      <c r="H7" s="38"/>
      <c r="I7" s="170" t="s">
        <v>1979</v>
      </c>
      <c r="J7" s="38"/>
      <c r="K7" s="38"/>
      <c r="L7" s="38"/>
      <c r="M7" s="38"/>
      <c r="N7" s="38"/>
      <c r="O7" s="27" t="s">
        <v>542</v>
      </c>
      <c r="P7" s="38"/>
      <c r="Q7" s="38" t="s">
        <v>1599</v>
      </c>
      <c r="R7" s="38" t="s">
        <v>1600</v>
      </c>
      <c r="S7" s="37" t="s">
        <v>1429</v>
      </c>
      <c r="T7" s="38"/>
      <c r="U7" s="38"/>
      <c r="V7" s="38"/>
      <c r="W7" s="41"/>
    </row>
    <row r="8" spans="1:25" s="2" customFormat="1" ht="15" customHeight="1">
      <c r="A8" s="18" t="s">
        <v>31</v>
      </c>
      <c r="B8" s="27" t="s">
        <v>543</v>
      </c>
      <c r="C8" s="25" t="s">
        <v>1008</v>
      </c>
      <c r="D8" s="38" t="s">
        <v>1827</v>
      </c>
      <c r="E8" s="73" t="s">
        <v>1675</v>
      </c>
      <c r="F8" s="38"/>
      <c r="G8" s="38"/>
      <c r="H8" s="38"/>
      <c r="I8" s="170" t="s">
        <v>1980</v>
      </c>
      <c r="J8" s="38"/>
      <c r="K8" s="38"/>
      <c r="L8" s="38"/>
      <c r="M8" s="38"/>
      <c r="N8" s="38"/>
      <c r="O8" s="27" t="s">
        <v>544</v>
      </c>
      <c r="P8" s="38"/>
      <c r="Q8" s="38"/>
      <c r="R8" s="38" t="s">
        <v>1601</v>
      </c>
      <c r="S8" s="37" t="s">
        <v>1429</v>
      </c>
      <c r="T8" s="38"/>
      <c r="U8" s="38"/>
      <c r="V8" s="38"/>
      <c r="W8" s="41"/>
    </row>
    <row r="9" spans="1:25" s="2" customFormat="1" ht="45">
      <c r="A9" s="18" t="s">
        <v>32</v>
      </c>
      <c r="B9" s="27" t="s">
        <v>545</v>
      </c>
      <c r="C9" s="25" t="s">
        <v>1011</v>
      </c>
      <c r="D9" s="38" t="s">
        <v>1828</v>
      </c>
      <c r="E9" s="73" t="s">
        <v>1675</v>
      </c>
      <c r="F9" s="38"/>
      <c r="G9" s="38"/>
      <c r="H9" s="38"/>
      <c r="I9" s="170" t="s">
        <v>1937</v>
      </c>
      <c r="J9" s="38"/>
      <c r="K9" s="38"/>
      <c r="L9" s="38"/>
      <c r="M9" s="38"/>
      <c r="N9" s="38"/>
      <c r="O9" s="27" t="s">
        <v>546</v>
      </c>
      <c r="P9" s="38"/>
      <c r="Q9" s="38" t="s">
        <v>1602</v>
      </c>
      <c r="R9" s="38"/>
      <c r="S9" s="37" t="s">
        <v>1429</v>
      </c>
      <c r="T9" s="38"/>
      <c r="U9" s="38"/>
      <c r="V9" s="38"/>
      <c r="W9" s="41"/>
    </row>
    <row r="10" spans="1:25" s="2" customFormat="1" ht="60" hidden="1">
      <c r="A10" s="18" t="s">
        <v>33</v>
      </c>
      <c r="B10" s="27" t="s">
        <v>547</v>
      </c>
      <c r="C10" s="25" t="s">
        <v>1011</v>
      </c>
      <c r="D10" s="38" t="s">
        <v>1829</v>
      </c>
      <c r="E10" s="73" t="s">
        <v>1677</v>
      </c>
      <c r="F10" s="38"/>
      <c r="G10" s="38"/>
      <c r="H10" s="38"/>
      <c r="I10" s="170"/>
      <c r="J10" s="38"/>
      <c r="K10" s="38"/>
      <c r="L10" s="38"/>
      <c r="M10" s="38"/>
      <c r="N10" s="38"/>
      <c r="O10" s="27" t="s">
        <v>548</v>
      </c>
      <c r="P10" s="38"/>
      <c r="Q10" s="38" t="s">
        <v>1603</v>
      </c>
      <c r="R10" s="38"/>
      <c r="S10" s="37"/>
      <c r="T10" s="38"/>
      <c r="U10" s="38"/>
      <c r="V10" s="38"/>
      <c r="W10" s="41"/>
    </row>
    <row r="11" spans="1:25" s="2" customFormat="1" ht="45">
      <c r="A11" s="18" t="s">
        <v>34</v>
      </c>
      <c r="B11" s="27" t="s">
        <v>549</v>
      </c>
      <c r="C11" s="25" t="s">
        <v>1011</v>
      </c>
      <c r="D11" s="38" t="s">
        <v>1830</v>
      </c>
      <c r="E11" s="73" t="s">
        <v>1675</v>
      </c>
      <c r="F11" s="38"/>
      <c r="G11" s="38"/>
      <c r="H11" s="38"/>
      <c r="I11" s="170" t="s">
        <v>1011</v>
      </c>
      <c r="J11" s="38"/>
      <c r="K11" s="38"/>
      <c r="L11" s="38"/>
      <c r="M11" s="38"/>
      <c r="N11" s="38"/>
      <c r="O11" s="27" t="s">
        <v>550</v>
      </c>
      <c r="P11" s="38"/>
      <c r="Q11" s="38" t="s">
        <v>1604</v>
      </c>
      <c r="R11" s="38"/>
      <c r="S11" s="37" t="s">
        <v>1429</v>
      </c>
      <c r="T11" s="38"/>
      <c r="U11" s="38"/>
      <c r="V11" s="38"/>
      <c r="W11" s="41"/>
    </row>
    <row r="12" spans="1:25" s="2" customFormat="1" ht="45" hidden="1">
      <c r="A12" s="18" t="s">
        <v>35</v>
      </c>
      <c r="B12" s="27" t="s">
        <v>551</v>
      </c>
      <c r="C12" s="25" t="s">
        <v>1009</v>
      </c>
      <c r="D12" s="38" t="s">
        <v>1831</v>
      </c>
      <c r="E12" s="73" t="s">
        <v>1678</v>
      </c>
      <c r="F12" s="38"/>
      <c r="G12" s="38"/>
      <c r="H12" s="38"/>
      <c r="I12" s="170"/>
      <c r="J12" s="38"/>
      <c r="K12" s="38"/>
      <c r="L12" s="38"/>
      <c r="M12" s="38"/>
      <c r="N12" s="38"/>
      <c r="O12" s="27" t="s">
        <v>552</v>
      </c>
      <c r="P12" s="38"/>
      <c r="Q12" s="38" t="s">
        <v>1605</v>
      </c>
      <c r="R12" s="38"/>
      <c r="S12" s="37"/>
      <c r="T12" s="38"/>
      <c r="U12" s="38"/>
      <c r="V12" s="38"/>
      <c r="W12" s="41"/>
    </row>
    <row r="13" spans="1:25" s="2" customFormat="1" ht="180" hidden="1">
      <c r="A13" s="18" t="s">
        <v>36</v>
      </c>
      <c r="B13" s="27" t="s">
        <v>553</v>
      </c>
      <c r="C13" s="25" t="s">
        <v>1010</v>
      </c>
      <c r="D13" s="38"/>
      <c r="E13" s="73" t="s">
        <v>1679</v>
      </c>
      <c r="F13" s="38"/>
      <c r="G13" s="38"/>
      <c r="H13" s="38"/>
      <c r="I13" s="170"/>
      <c r="J13" s="38"/>
      <c r="K13" s="38"/>
      <c r="L13" s="38"/>
      <c r="M13" s="38"/>
      <c r="N13" s="38"/>
      <c r="O13" s="27" t="s">
        <v>554</v>
      </c>
      <c r="P13" s="38" t="s">
        <v>1606</v>
      </c>
      <c r="Q13" s="38" t="s">
        <v>1607</v>
      </c>
      <c r="R13" s="38" t="s">
        <v>1543</v>
      </c>
      <c r="S13" s="37"/>
      <c r="T13" s="38"/>
      <c r="U13" s="38"/>
      <c r="V13" s="38"/>
      <c r="W13" s="41"/>
    </row>
    <row r="14" spans="1:25" s="53" customFormat="1" ht="135">
      <c r="A14" s="47" t="s">
        <v>200</v>
      </c>
      <c r="B14" s="48" t="s">
        <v>686</v>
      </c>
      <c r="C14" s="49" t="s">
        <v>1009</v>
      </c>
      <c r="D14" s="99" t="s">
        <v>1732</v>
      </c>
      <c r="E14" s="99" t="s">
        <v>1675</v>
      </c>
      <c r="F14" s="99"/>
      <c r="G14" s="99"/>
      <c r="H14" s="99"/>
      <c r="I14" s="170" t="s">
        <v>1981</v>
      </c>
      <c r="J14" s="99"/>
      <c r="K14" s="99"/>
      <c r="L14" s="99"/>
      <c r="M14" s="99"/>
      <c r="N14" s="99"/>
      <c r="O14" s="48" t="s">
        <v>1002</v>
      </c>
      <c r="P14" s="99" t="s">
        <v>976</v>
      </c>
      <c r="Q14" s="99"/>
      <c r="R14" s="99"/>
      <c r="S14" s="99" t="s">
        <v>1429</v>
      </c>
      <c r="T14" s="99"/>
      <c r="U14" s="99"/>
      <c r="V14" s="99"/>
      <c r="W14" s="51"/>
      <c r="X14" s="103"/>
      <c r="Y14" s="103"/>
    </row>
    <row r="15" spans="1:25" s="2" customFormat="1" ht="60" hidden="1">
      <c r="A15" s="18" t="s">
        <v>37</v>
      </c>
      <c r="B15" s="27" t="s">
        <v>555</v>
      </c>
      <c r="C15" s="25" t="s">
        <v>1010</v>
      </c>
      <c r="D15" s="38"/>
      <c r="E15" s="73" t="s">
        <v>1679</v>
      </c>
      <c r="F15" s="38"/>
      <c r="G15" s="38"/>
      <c r="H15" s="38"/>
      <c r="I15" s="170"/>
      <c r="J15" s="38"/>
      <c r="K15" s="38"/>
      <c r="L15" s="38"/>
      <c r="M15" s="38"/>
      <c r="N15" s="38"/>
      <c r="O15" s="27" t="s">
        <v>548</v>
      </c>
      <c r="P15" s="38" t="s">
        <v>1608</v>
      </c>
      <c r="Q15" s="38" t="s">
        <v>1609</v>
      </c>
      <c r="R15" s="38" t="s">
        <v>1543</v>
      </c>
      <c r="S15" s="37"/>
      <c r="T15" s="38"/>
      <c r="U15" s="38"/>
      <c r="V15" s="38"/>
      <c r="W15" s="41"/>
    </row>
    <row r="16" spans="1:25" s="2" customFormat="1" ht="60" hidden="1">
      <c r="A16" s="18" t="s">
        <v>38</v>
      </c>
      <c r="B16" s="27" t="s">
        <v>556</v>
      </c>
      <c r="C16" s="25" t="s">
        <v>1011</v>
      </c>
      <c r="D16" s="38" t="s">
        <v>1832</v>
      </c>
      <c r="E16" s="73" t="s">
        <v>1675</v>
      </c>
      <c r="F16" s="38"/>
      <c r="G16" s="38"/>
      <c r="H16" s="38"/>
      <c r="I16" s="170"/>
      <c r="J16" s="38"/>
      <c r="K16" s="38"/>
      <c r="L16" s="38"/>
      <c r="M16" s="38"/>
      <c r="N16" s="38"/>
      <c r="O16" s="27" t="s">
        <v>557</v>
      </c>
      <c r="P16" s="38"/>
      <c r="Q16" s="38"/>
      <c r="R16" s="38"/>
      <c r="S16" s="37"/>
      <c r="T16" s="38"/>
      <c r="U16" s="38"/>
      <c r="V16" s="38"/>
      <c r="W16" s="41"/>
    </row>
    <row r="17" spans="1:23" s="2" customFormat="1" ht="45">
      <c r="A17" s="18" t="s">
        <v>39</v>
      </c>
      <c r="B17" s="27" t="s">
        <v>558</v>
      </c>
      <c r="C17" s="25" t="s">
        <v>1011</v>
      </c>
      <c r="D17" s="38"/>
      <c r="E17" s="73" t="s">
        <v>1675</v>
      </c>
      <c r="F17" s="38"/>
      <c r="G17" s="38"/>
      <c r="H17" s="38"/>
      <c r="I17" s="170" t="s">
        <v>1011</v>
      </c>
      <c r="J17" s="38"/>
      <c r="K17" s="38"/>
      <c r="L17" s="38"/>
      <c r="M17" s="38"/>
      <c r="N17" s="38"/>
      <c r="O17" s="27" t="s">
        <v>559</v>
      </c>
      <c r="P17" s="38"/>
      <c r="Q17" s="38"/>
      <c r="R17" s="38"/>
      <c r="S17" s="37" t="s">
        <v>1429</v>
      </c>
      <c r="T17" s="38"/>
      <c r="U17" s="38"/>
      <c r="V17" s="38"/>
      <c r="W17" s="41"/>
    </row>
    <row r="18" spans="1:23" s="2" customFormat="1" ht="45" hidden="1">
      <c r="A18" s="18" t="s">
        <v>40</v>
      </c>
      <c r="B18" s="27" t="s">
        <v>560</v>
      </c>
      <c r="C18" s="25" t="s">
        <v>1009</v>
      </c>
      <c r="D18" s="38" t="s">
        <v>1833</v>
      </c>
      <c r="E18" s="73" t="s">
        <v>1675</v>
      </c>
      <c r="F18" s="38"/>
      <c r="G18" s="38"/>
      <c r="H18" s="38"/>
      <c r="I18" s="170"/>
      <c r="J18" s="38"/>
      <c r="K18" s="38"/>
      <c r="L18" s="38"/>
      <c r="M18" s="38"/>
      <c r="N18" s="38"/>
      <c r="O18" s="27" t="s">
        <v>561</v>
      </c>
      <c r="P18" s="38"/>
      <c r="Q18" s="38"/>
      <c r="R18" s="38"/>
      <c r="S18" s="37"/>
      <c r="T18" s="38"/>
      <c r="U18" s="38"/>
      <c r="V18" s="38"/>
      <c r="W18" s="41"/>
    </row>
    <row r="19" spans="1:23" s="2" customFormat="1" ht="75" hidden="1">
      <c r="A19" s="18" t="s">
        <v>41</v>
      </c>
      <c r="B19" s="27" t="s">
        <v>562</v>
      </c>
      <c r="C19" s="25" t="s">
        <v>1011</v>
      </c>
      <c r="D19" s="38" t="s">
        <v>1834</v>
      </c>
      <c r="E19" s="73" t="s">
        <v>1680</v>
      </c>
      <c r="F19" s="38"/>
      <c r="G19" s="38"/>
      <c r="H19" s="38"/>
      <c r="I19" s="170"/>
      <c r="J19" s="38"/>
      <c r="K19" s="38"/>
      <c r="L19" s="38"/>
      <c r="M19" s="38"/>
      <c r="N19" s="38"/>
      <c r="O19" s="27" t="s">
        <v>563</v>
      </c>
      <c r="P19" s="38"/>
      <c r="Q19" s="38"/>
      <c r="R19" s="38"/>
      <c r="S19" s="37"/>
      <c r="T19" s="38"/>
      <c r="U19" s="38"/>
      <c r="V19" s="38"/>
      <c r="W19" s="41"/>
    </row>
    <row r="20" spans="1:23" s="2" customFormat="1" ht="30" hidden="1">
      <c r="A20" s="18" t="s">
        <v>42</v>
      </c>
      <c r="B20" s="27" t="s">
        <v>564</v>
      </c>
      <c r="C20" s="25" t="s">
        <v>1011</v>
      </c>
      <c r="D20" s="38"/>
      <c r="E20" s="73" t="s">
        <v>1675</v>
      </c>
      <c r="F20" s="38"/>
      <c r="G20" s="38"/>
      <c r="H20" s="38"/>
      <c r="I20" s="170"/>
      <c r="J20" s="38"/>
      <c r="K20" s="38"/>
      <c r="L20" s="38"/>
      <c r="M20" s="38"/>
      <c r="N20" s="38"/>
      <c r="O20" s="27" t="s">
        <v>565</v>
      </c>
      <c r="P20" s="38"/>
      <c r="Q20" s="38"/>
      <c r="R20" s="38"/>
      <c r="S20" s="37"/>
      <c r="T20" s="38"/>
      <c r="U20" s="38"/>
      <c r="V20" s="38"/>
      <c r="W20" s="41"/>
    </row>
    <row r="21" spans="1:23" s="2" customFormat="1" ht="183" customHeight="1">
      <c r="A21" s="18" t="s">
        <v>43</v>
      </c>
      <c r="B21" s="27" t="s">
        <v>566</v>
      </c>
      <c r="C21" s="25" t="s">
        <v>1011</v>
      </c>
      <c r="D21" s="38"/>
      <c r="E21" s="73" t="s">
        <v>1681</v>
      </c>
      <c r="F21" s="38"/>
      <c r="G21" s="38"/>
      <c r="H21" s="38"/>
      <c r="I21" s="170" t="s">
        <v>1982</v>
      </c>
      <c r="J21" s="38"/>
      <c r="K21" s="38"/>
      <c r="L21" s="38"/>
      <c r="M21" s="38"/>
      <c r="N21" s="38"/>
      <c r="O21" s="27" t="s">
        <v>567</v>
      </c>
      <c r="P21" s="38"/>
      <c r="Q21" s="38"/>
      <c r="R21" s="38"/>
      <c r="S21" s="37" t="s">
        <v>1429</v>
      </c>
      <c r="T21" s="38"/>
      <c r="U21" s="38"/>
      <c r="V21" s="38"/>
      <c r="W21" s="41"/>
    </row>
    <row r="22" spans="1:23" s="2" customFormat="1" ht="45">
      <c r="A22" s="18" t="s">
        <v>44</v>
      </c>
      <c r="B22" s="27" t="s">
        <v>568</v>
      </c>
      <c r="C22" s="25" t="s">
        <v>1011</v>
      </c>
      <c r="D22" s="38"/>
      <c r="E22" s="73" t="s">
        <v>1675</v>
      </c>
      <c r="F22" s="38"/>
      <c r="G22" s="38"/>
      <c r="H22" s="38"/>
      <c r="I22" s="170" t="s">
        <v>1983</v>
      </c>
      <c r="J22" s="38"/>
      <c r="K22" s="38"/>
      <c r="L22" s="38"/>
      <c r="M22" s="38"/>
      <c r="N22" s="38"/>
      <c r="O22" s="27" t="s">
        <v>569</v>
      </c>
      <c r="P22" s="38" t="s">
        <v>1610</v>
      </c>
      <c r="Q22" s="38"/>
      <c r="R22" s="38"/>
      <c r="S22" s="37" t="s">
        <v>1429</v>
      </c>
      <c r="T22" s="38"/>
      <c r="U22" s="38"/>
      <c r="V22" s="38"/>
      <c r="W22" s="41"/>
    </row>
    <row r="23" spans="1:23" s="2" customFormat="1" ht="90">
      <c r="A23" s="18" t="s">
        <v>45</v>
      </c>
      <c r="B23" s="27" t="s">
        <v>570</v>
      </c>
      <c r="C23" s="25" t="s">
        <v>1008</v>
      </c>
      <c r="D23" s="38"/>
      <c r="E23" s="73" t="s">
        <v>1679</v>
      </c>
      <c r="F23" s="38"/>
      <c r="G23" s="38"/>
      <c r="H23" s="38"/>
      <c r="I23" s="170" t="s">
        <v>1983</v>
      </c>
      <c r="J23" s="38"/>
      <c r="K23" s="38"/>
      <c r="L23" s="38"/>
      <c r="M23" s="38"/>
      <c r="N23" s="38"/>
      <c r="O23" s="27" t="s">
        <v>571</v>
      </c>
      <c r="P23" s="38" t="s">
        <v>1611</v>
      </c>
      <c r="Q23" s="38"/>
      <c r="R23" s="38" t="s">
        <v>1612</v>
      </c>
      <c r="S23" s="37" t="s">
        <v>1429</v>
      </c>
      <c r="T23" s="38"/>
      <c r="U23" s="38"/>
      <c r="V23" s="38"/>
      <c r="W23" s="41"/>
    </row>
    <row r="24" spans="1:23" s="2" customFormat="1" ht="15" customHeight="1">
      <c r="A24" s="18" t="s">
        <v>46</v>
      </c>
      <c r="B24" s="27" t="s">
        <v>572</v>
      </c>
      <c r="C24" s="25" t="s">
        <v>1008</v>
      </c>
      <c r="D24" s="38" t="s">
        <v>1835</v>
      </c>
      <c r="E24" s="73" t="s">
        <v>1679</v>
      </c>
      <c r="F24" s="38"/>
      <c r="G24" s="38"/>
      <c r="H24" s="38"/>
      <c r="I24" s="170" t="s">
        <v>1984</v>
      </c>
      <c r="J24" s="38"/>
      <c r="K24" s="38"/>
      <c r="L24" s="38"/>
      <c r="M24" s="38"/>
      <c r="N24" s="38"/>
      <c r="O24" s="27" t="s">
        <v>573</v>
      </c>
      <c r="P24" s="38" t="s">
        <v>1613</v>
      </c>
      <c r="Q24" s="38"/>
      <c r="R24" s="38" t="s">
        <v>1614</v>
      </c>
      <c r="S24" s="37" t="s">
        <v>1429</v>
      </c>
      <c r="T24" s="38"/>
      <c r="U24" s="38"/>
      <c r="V24" s="38"/>
      <c r="W24" s="41"/>
    </row>
    <row r="25" spans="1:23" s="2" customFormat="1" ht="30">
      <c r="A25" s="18" t="s">
        <v>47</v>
      </c>
      <c r="B25" s="27" t="s">
        <v>572</v>
      </c>
      <c r="C25" s="25" t="s">
        <v>1011</v>
      </c>
      <c r="D25" s="38" t="s">
        <v>1836</v>
      </c>
      <c r="E25" s="73" t="s">
        <v>1675</v>
      </c>
      <c r="F25" s="38"/>
      <c r="G25" s="38"/>
      <c r="H25" s="38"/>
      <c r="I25" s="170" t="s">
        <v>1969</v>
      </c>
      <c r="J25" s="38"/>
      <c r="K25" s="38"/>
      <c r="L25" s="38"/>
      <c r="M25" s="38"/>
      <c r="N25" s="38"/>
      <c r="O25" s="27" t="s">
        <v>574</v>
      </c>
      <c r="P25" s="38"/>
      <c r="Q25" s="38"/>
      <c r="R25" s="38"/>
      <c r="S25" s="37" t="s">
        <v>1429</v>
      </c>
      <c r="T25" s="38"/>
      <c r="U25" s="38"/>
      <c r="V25" s="38"/>
      <c r="W25" s="41"/>
    </row>
    <row r="26" spans="1:23" s="2" customFormat="1" ht="30">
      <c r="A26" s="18" t="s">
        <v>48</v>
      </c>
      <c r="B26" s="27" t="s">
        <v>575</v>
      </c>
      <c r="C26" s="25" t="s">
        <v>1011</v>
      </c>
      <c r="D26" s="38" t="s">
        <v>1837</v>
      </c>
      <c r="E26" s="73" t="s">
        <v>1675</v>
      </c>
      <c r="F26" s="38"/>
      <c r="G26" s="38"/>
      <c r="H26" s="38"/>
      <c r="I26" s="170" t="s">
        <v>1985</v>
      </c>
      <c r="J26" s="38"/>
      <c r="K26" s="38"/>
      <c r="L26" s="38"/>
      <c r="M26" s="38"/>
      <c r="N26" s="38"/>
      <c r="O26" s="27" t="s">
        <v>574</v>
      </c>
      <c r="P26" s="38" t="s">
        <v>1615</v>
      </c>
      <c r="Q26" s="38" t="s">
        <v>1616</v>
      </c>
      <c r="R26" s="38" t="s">
        <v>1186</v>
      </c>
      <c r="S26" s="37" t="s">
        <v>1429</v>
      </c>
      <c r="T26" s="38"/>
      <c r="U26" s="38"/>
      <c r="V26" s="38"/>
      <c r="W26" s="41"/>
    </row>
    <row r="27" spans="1:23" s="2" customFormat="1" ht="30">
      <c r="A27" s="18" t="s">
        <v>49</v>
      </c>
      <c r="B27" s="27" t="s">
        <v>576</v>
      </c>
      <c r="C27" s="25" t="s">
        <v>1011</v>
      </c>
      <c r="D27" s="38" t="s">
        <v>1838</v>
      </c>
      <c r="E27" s="73" t="s">
        <v>1675</v>
      </c>
      <c r="F27" s="38"/>
      <c r="G27" s="38"/>
      <c r="H27" s="38"/>
      <c r="I27" s="170" t="s">
        <v>1986</v>
      </c>
      <c r="J27" s="38"/>
      <c r="K27" s="38"/>
      <c r="L27" s="38"/>
      <c r="M27" s="38"/>
      <c r="N27" s="38"/>
      <c r="O27" s="27" t="s">
        <v>574</v>
      </c>
      <c r="P27" s="38" t="s">
        <v>1617</v>
      </c>
      <c r="Q27" s="38" t="s">
        <v>1616</v>
      </c>
      <c r="R27" s="38" t="s">
        <v>1186</v>
      </c>
      <c r="S27" s="37" t="s">
        <v>1429</v>
      </c>
      <c r="T27" s="38"/>
      <c r="U27" s="38"/>
      <c r="V27" s="38"/>
      <c r="W27" s="41"/>
    </row>
    <row r="28" spans="1:23" s="2" customFormat="1" ht="75">
      <c r="A28" s="18" t="s">
        <v>50</v>
      </c>
      <c r="B28" s="27" t="s">
        <v>577</v>
      </c>
      <c r="C28" s="25" t="s">
        <v>1011</v>
      </c>
      <c r="D28" s="38" t="s">
        <v>1839</v>
      </c>
      <c r="E28" s="73" t="s">
        <v>1675</v>
      </c>
      <c r="F28" s="38"/>
      <c r="G28" s="38"/>
      <c r="H28" s="38"/>
      <c r="I28" s="170" t="s">
        <v>1987</v>
      </c>
      <c r="J28" s="38"/>
      <c r="K28" s="38"/>
      <c r="L28" s="38"/>
      <c r="M28" s="38"/>
      <c r="N28" s="38"/>
      <c r="O28" s="27" t="s">
        <v>578</v>
      </c>
      <c r="P28" s="38" t="s">
        <v>1618</v>
      </c>
      <c r="Q28" s="38" t="s">
        <v>1619</v>
      </c>
      <c r="R28" s="38" t="s">
        <v>1620</v>
      </c>
      <c r="S28" s="37" t="s">
        <v>1429</v>
      </c>
      <c r="T28" s="38"/>
      <c r="U28" s="38"/>
      <c r="V28" s="38"/>
      <c r="W28" s="41"/>
    </row>
    <row r="29" spans="1:23" s="2" customFormat="1" ht="90">
      <c r="A29" s="18" t="s">
        <v>51</v>
      </c>
      <c r="B29" s="27" t="s">
        <v>579</v>
      </c>
      <c r="C29" s="25" t="s">
        <v>1011</v>
      </c>
      <c r="D29" s="38" t="s">
        <v>1840</v>
      </c>
      <c r="E29" s="73" t="s">
        <v>1675</v>
      </c>
      <c r="F29" s="38"/>
      <c r="G29" s="38"/>
      <c r="H29" s="38"/>
      <c r="I29" s="170" t="s">
        <v>1011</v>
      </c>
      <c r="J29" s="38"/>
      <c r="K29" s="38"/>
      <c r="L29" s="38"/>
      <c r="M29" s="38"/>
      <c r="N29" s="38"/>
      <c r="O29" s="27" t="s">
        <v>580</v>
      </c>
      <c r="P29" s="38" t="s">
        <v>1621</v>
      </c>
      <c r="Q29" s="38" t="s">
        <v>1616</v>
      </c>
      <c r="R29" s="38" t="s">
        <v>1543</v>
      </c>
      <c r="S29" s="37" t="s">
        <v>1429</v>
      </c>
      <c r="T29" s="38"/>
      <c r="U29" s="38"/>
      <c r="V29" s="38"/>
      <c r="W29" s="41"/>
    </row>
    <row r="30" spans="1:23" s="2" customFormat="1" ht="45" hidden="1">
      <c r="A30" s="18" t="s">
        <v>52</v>
      </c>
      <c r="B30" s="27" t="s">
        <v>581</v>
      </c>
      <c r="C30" s="25" t="s">
        <v>1009</v>
      </c>
      <c r="D30" s="38" t="s">
        <v>1841</v>
      </c>
      <c r="E30" s="73" t="s">
        <v>1679</v>
      </c>
      <c r="F30" s="38"/>
      <c r="G30" s="38"/>
      <c r="H30" s="38"/>
      <c r="I30" s="170"/>
      <c r="J30" s="38"/>
      <c r="K30" s="38"/>
      <c r="L30" s="38"/>
      <c r="M30" s="38"/>
      <c r="N30" s="38"/>
      <c r="O30" s="27" t="s">
        <v>582</v>
      </c>
      <c r="P30" s="38" t="s">
        <v>1622</v>
      </c>
      <c r="Q30" s="38" t="s">
        <v>1623</v>
      </c>
      <c r="R30" s="38"/>
      <c r="S30" s="37"/>
      <c r="T30" s="38"/>
      <c r="U30" s="38"/>
      <c r="V30" s="38"/>
      <c r="W30" s="41"/>
    </row>
    <row r="31" spans="1:23" s="2" customFormat="1" ht="45" hidden="1">
      <c r="A31" s="18" t="s">
        <v>53</v>
      </c>
      <c r="B31" s="27" t="s">
        <v>583</v>
      </c>
      <c r="C31" s="25" t="s">
        <v>1008</v>
      </c>
      <c r="D31" s="38" t="s">
        <v>1842</v>
      </c>
      <c r="E31" s="73" t="s">
        <v>1675</v>
      </c>
      <c r="F31" s="38"/>
      <c r="G31" s="38"/>
      <c r="H31" s="38"/>
      <c r="I31" s="170"/>
      <c r="J31" s="38"/>
      <c r="K31" s="38"/>
      <c r="L31" s="38"/>
      <c r="M31" s="38"/>
      <c r="N31" s="38"/>
      <c r="O31" s="27" t="s">
        <v>584</v>
      </c>
      <c r="P31" s="38" t="s">
        <v>1624</v>
      </c>
      <c r="Q31" s="38" t="s">
        <v>1595</v>
      </c>
      <c r="R31" s="38" t="s">
        <v>1625</v>
      </c>
      <c r="S31" s="37"/>
      <c r="T31" s="38"/>
      <c r="U31" s="38"/>
      <c r="V31" s="38"/>
      <c r="W31" s="41"/>
    </row>
    <row r="32" spans="1:23" s="2" customFormat="1" ht="225" hidden="1" customHeight="1">
      <c r="A32" s="18" t="s">
        <v>54</v>
      </c>
      <c r="B32" s="27" t="s">
        <v>585</v>
      </c>
      <c r="C32" s="25" t="s">
        <v>1010</v>
      </c>
      <c r="D32" s="38" t="s">
        <v>1843</v>
      </c>
      <c r="E32" s="73" t="s">
        <v>1679</v>
      </c>
      <c r="F32" s="38"/>
      <c r="G32" s="38"/>
      <c r="H32" s="38"/>
      <c r="I32" s="170"/>
      <c r="J32" s="38"/>
      <c r="K32" s="38"/>
      <c r="L32" s="38"/>
      <c r="M32" s="38"/>
      <c r="N32" s="38"/>
      <c r="O32" s="27" t="s">
        <v>548</v>
      </c>
      <c r="P32" s="38" t="s">
        <v>1626</v>
      </c>
      <c r="Q32" s="38" t="s">
        <v>1627</v>
      </c>
      <c r="R32" s="38" t="s">
        <v>1628</v>
      </c>
      <c r="S32" s="37"/>
      <c r="T32" s="38"/>
      <c r="U32" s="38"/>
      <c r="V32" s="38"/>
      <c r="W32" s="41"/>
    </row>
    <row r="33" spans="1:25" s="2" customFormat="1" ht="225" hidden="1" customHeight="1">
      <c r="A33" s="18" t="s">
        <v>55</v>
      </c>
      <c r="B33" s="27" t="s">
        <v>586</v>
      </c>
      <c r="C33" s="25" t="s">
        <v>1011</v>
      </c>
      <c r="D33" s="38" t="s">
        <v>1844</v>
      </c>
      <c r="E33" s="73" t="s">
        <v>1679</v>
      </c>
      <c r="F33" s="38"/>
      <c r="G33" s="38"/>
      <c r="H33" s="38"/>
      <c r="I33" s="170"/>
      <c r="J33" s="38"/>
      <c r="K33" s="38"/>
      <c r="L33" s="38"/>
      <c r="M33" s="38"/>
      <c r="N33" s="38"/>
      <c r="O33" s="27" t="s">
        <v>548</v>
      </c>
      <c r="P33" s="38" t="s">
        <v>1629</v>
      </c>
      <c r="Q33" s="38" t="s">
        <v>1630</v>
      </c>
      <c r="R33" s="38" t="s">
        <v>1543</v>
      </c>
      <c r="S33" s="37"/>
      <c r="T33" s="38"/>
      <c r="U33" s="38"/>
      <c r="V33" s="38"/>
      <c r="W33" s="41"/>
    </row>
    <row r="34" spans="1:25" s="2" customFormat="1" ht="135" hidden="1">
      <c r="A34" s="18" t="s">
        <v>56</v>
      </c>
      <c r="B34" s="27" t="s">
        <v>612</v>
      </c>
      <c r="C34" s="25" t="s">
        <v>1009</v>
      </c>
      <c r="D34" s="38"/>
      <c r="E34" s="73" t="s">
        <v>1679</v>
      </c>
      <c r="F34" s="38"/>
      <c r="G34" s="38"/>
      <c r="H34" s="38"/>
      <c r="I34" s="170"/>
      <c r="J34" s="38"/>
      <c r="K34" s="38"/>
      <c r="L34" s="38"/>
      <c r="M34" s="38"/>
      <c r="N34" s="38"/>
      <c r="O34" s="27" t="s">
        <v>613</v>
      </c>
      <c r="P34" s="38" t="s">
        <v>1631</v>
      </c>
      <c r="Q34" s="38" t="s">
        <v>1632</v>
      </c>
      <c r="R34" s="38" t="s">
        <v>1186</v>
      </c>
      <c r="S34" s="37"/>
      <c r="T34" s="38"/>
      <c r="U34" s="38"/>
      <c r="V34" s="38"/>
      <c r="W34" s="41"/>
    </row>
    <row r="35" spans="1:25" s="2" customFormat="1" ht="30" hidden="1">
      <c r="A35" s="18" t="s">
        <v>57</v>
      </c>
      <c r="B35" s="27" t="s">
        <v>587</v>
      </c>
      <c r="C35" s="25"/>
      <c r="D35" s="38"/>
      <c r="E35" s="73" t="s">
        <v>1679</v>
      </c>
      <c r="F35" s="38"/>
      <c r="G35" s="38"/>
      <c r="H35" s="38"/>
      <c r="I35" s="170"/>
      <c r="J35" s="38"/>
      <c r="K35" s="38"/>
      <c r="L35" s="38"/>
      <c r="M35" s="38"/>
      <c r="N35" s="38"/>
      <c r="O35" s="27" t="s">
        <v>588</v>
      </c>
      <c r="P35" s="38"/>
      <c r="Q35" s="38"/>
      <c r="R35" s="38"/>
      <c r="S35" s="37"/>
      <c r="T35" s="38"/>
      <c r="U35" s="38"/>
      <c r="V35" s="38"/>
      <c r="W35" s="41"/>
    </row>
    <row r="36" spans="1:25" s="2" customFormat="1" ht="45" hidden="1">
      <c r="A36" s="18" t="s">
        <v>58</v>
      </c>
      <c r="B36" s="27" t="s">
        <v>589</v>
      </c>
      <c r="C36" s="25" t="s">
        <v>1010</v>
      </c>
      <c r="D36" s="38"/>
      <c r="E36" s="73" t="s">
        <v>1679</v>
      </c>
      <c r="F36" s="38"/>
      <c r="G36" s="38"/>
      <c r="H36" s="38"/>
      <c r="I36" s="170"/>
      <c r="J36" s="38"/>
      <c r="K36" s="38"/>
      <c r="L36" s="38"/>
      <c r="M36" s="38"/>
      <c r="N36" s="38"/>
      <c r="O36" s="27" t="s">
        <v>590</v>
      </c>
      <c r="P36" s="38" t="s">
        <v>1633</v>
      </c>
      <c r="Q36" s="38" t="s">
        <v>1634</v>
      </c>
      <c r="R36" s="38" t="s">
        <v>1543</v>
      </c>
      <c r="S36" s="37"/>
      <c r="T36" s="38"/>
      <c r="U36" s="38"/>
      <c r="V36" s="38"/>
      <c r="W36" s="41"/>
    </row>
    <row r="37" spans="1:25" s="2" customFormat="1" ht="165" hidden="1">
      <c r="A37" s="18" t="s">
        <v>59</v>
      </c>
      <c r="B37" s="27" t="s">
        <v>591</v>
      </c>
      <c r="C37" s="25" t="s">
        <v>1008</v>
      </c>
      <c r="D37" s="38"/>
      <c r="E37" s="73" t="s">
        <v>1679</v>
      </c>
      <c r="F37" s="38"/>
      <c r="G37" s="38"/>
      <c r="H37" s="38"/>
      <c r="I37" s="170"/>
      <c r="J37" s="38"/>
      <c r="K37" s="38"/>
      <c r="L37" s="38"/>
      <c r="M37" s="38"/>
      <c r="N37" s="38"/>
      <c r="O37" s="27" t="s">
        <v>548</v>
      </c>
      <c r="P37" s="38" t="s">
        <v>1635</v>
      </c>
      <c r="Q37" s="38" t="s">
        <v>1636</v>
      </c>
      <c r="R37" s="38" t="s">
        <v>1637</v>
      </c>
      <c r="S37" s="37"/>
      <c r="T37" s="38"/>
      <c r="U37" s="38"/>
      <c r="V37" s="38"/>
      <c r="W37" s="41"/>
    </row>
    <row r="38" spans="1:25" s="2" customFormat="1" ht="158.25" customHeight="1">
      <c r="A38" s="18" t="s">
        <v>60</v>
      </c>
      <c r="B38" s="27" t="s">
        <v>592</v>
      </c>
      <c r="C38" s="25" t="s">
        <v>1008</v>
      </c>
      <c r="D38" s="38" t="s">
        <v>1845</v>
      </c>
      <c r="E38" s="73" t="s">
        <v>1675</v>
      </c>
      <c r="F38" s="38"/>
      <c r="G38" s="38"/>
      <c r="H38" s="38"/>
      <c r="I38" s="170" t="s">
        <v>1988</v>
      </c>
      <c r="J38" s="38"/>
      <c r="K38" s="38"/>
      <c r="L38" s="38"/>
      <c r="M38" s="38"/>
      <c r="N38" s="38"/>
      <c r="O38" s="27" t="s">
        <v>548</v>
      </c>
      <c r="P38" s="38" t="s">
        <v>1638</v>
      </c>
      <c r="Q38" s="38" t="s">
        <v>1595</v>
      </c>
      <c r="R38" s="38" t="s">
        <v>1639</v>
      </c>
      <c r="S38" s="37" t="s">
        <v>1429</v>
      </c>
      <c r="T38" s="38"/>
      <c r="U38" s="38"/>
      <c r="V38" s="38"/>
      <c r="W38" s="41"/>
    </row>
    <row r="39" spans="1:25" s="2" customFormat="1" ht="105" customHeight="1">
      <c r="A39" s="18" t="s">
        <v>207</v>
      </c>
      <c r="B39" s="27" t="s">
        <v>975</v>
      </c>
      <c r="C39" s="25" t="s">
        <v>1009</v>
      </c>
      <c r="D39" s="38" t="s">
        <v>1738</v>
      </c>
      <c r="E39" s="38" t="s">
        <v>1823</v>
      </c>
      <c r="F39" s="38"/>
      <c r="G39" s="38"/>
      <c r="H39" s="38"/>
      <c r="I39" s="170" t="s">
        <v>1988</v>
      </c>
      <c r="J39" s="38"/>
      <c r="K39" s="38"/>
      <c r="L39" s="38"/>
      <c r="M39" s="38"/>
      <c r="N39" s="38"/>
      <c r="O39" s="27" t="s">
        <v>696</v>
      </c>
      <c r="P39" s="38" t="s">
        <v>980</v>
      </c>
      <c r="Q39" s="38"/>
      <c r="R39" s="38"/>
      <c r="S39" s="38" t="s">
        <v>1429</v>
      </c>
      <c r="T39" s="38"/>
      <c r="U39" s="38"/>
      <c r="V39" s="38"/>
      <c r="W39" s="41"/>
      <c r="X39"/>
      <c r="Y39"/>
    </row>
    <row r="40" spans="1:25" s="2" customFormat="1" ht="149.25" hidden="1" customHeight="1">
      <c r="A40" s="18" t="s">
        <v>61</v>
      </c>
      <c r="B40" s="27" t="s">
        <v>593</v>
      </c>
      <c r="C40" s="25" t="s">
        <v>1010</v>
      </c>
      <c r="D40" s="38" t="s">
        <v>1846</v>
      </c>
      <c r="E40" s="73" t="s">
        <v>1682</v>
      </c>
      <c r="F40" s="38"/>
      <c r="G40" s="38"/>
      <c r="H40" s="38"/>
      <c r="I40" s="170"/>
      <c r="J40" s="38"/>
      <c r="K40" s="38"/>
      <c r="L40" s="38"/>
      <c r="M40" s="38"/>
      <c r="N40" s="38"/>
      <c r="O40" s="27" t="s">
        <v>594</v>
      </c>
      <c r="P40" s="38" t="s">
        <v>1640</v>
      </c>
      <c r="Q40" s="38" t="s">
        <v>1627</v>
      </c>
      <c r="R40" s="38" t="s">
        <v>1628</v>
      </c>
      <c r="S40" s="37" t="s">
        <v>1429</v>
      </c>
      <c r="T40" s="38"/>
      <c r="U40" s="38"/>
      <c r="V40" s="38"/>
      <c r="W40" s="41"/>
    </row>
    <row r="41" spans="1:25" s="2" customFormat="1" ht="90" hidden="1">
      <c r="A41" s="18" t="s">
        <v>62</v>
      </c>
      <c r="B41" s="27" t="s">
        <v>595</v>
      </c>
      <c r="C41" s="25" t="s">
        <v>1011</v>
      </c>
      <c r="D41" s="38"/>
      <c r="E41" s="73" t="s">
        <v>1679</v>
      </c>
      <c r="F41" s="38"/>
      <c r="G41" s="38"/>
      <c r="H41" s="38"/>
      <c r="I41" s="170"/>
      <c r="J41" s="38"/>
      <c r="K41" s="38"/>
      <c r="L41" s="38"/>
      <c r="M41" s="38"/>
      <c r="N41" s="38"/>
      <c r="O41" s="27" t="s">
        <v>571</v>
      </c>
      <c r="P41" s="38" t="s">
        <v>1641</v>
      </c>
      <c r="Q41" s="38" t="s">
        <v>1642</v>
      </c>
      <c r="R41" s="38" t="s">
        <v>1643</v>
      </c>
      <c r="S41" s="37"/>
      <c r="T41" s="38"/>
      <c r="U41" s="38"/>
      <c r="V41" s="38"/>
      <c r="W41" s="41"/>
    </row>
    <row r="42" spans="1:25" s="2" customFormat="1" ht="45" hidden="1">
      <c r="A42" s="18" t="s">
        <v>63</v>
      </c>
      <c r="B42" s="27" t="s">
        <v>596</v>
      </c>
      <c r="C42" s="25" t="s">
        <v>1009</v>
      </c>
      <c r="D42" s="38" t="s">
        <v>1847</v>
      </c>
      <c r="E42" s="73" t="s">
        <v>1683</v>
      </c>
      <c r="F42" s="38"/>
      <c r="G42" s="38"/>
      <c r="H42" s="38"/>
      <c r="I42" s="170"/>
      <c r="J42" s="38"/>
      <c r="K42" s="38"/>
      <c r="L42" s="38"/>
      <c r="M42" s="38"/>
      <c r="N42" s="38"/>
      <c r="O42" s="27" t="s">
        <v>597</v>
      </c>
      <c r="P42" s="38" t="s">
        <v>1644</v>
      </c>
      <c r="Q42" s="38" t="s">
        <v>1645</v>
      </c>
      <c r="R42" s="38" t="s">
        <v>1595</v>
      </c>
      <c r="S42" s="37"/>
      <c r="T42" s="38"/>
      <c r="U42" s="38"/>
      <c r="V42" s="38"/>
      <c r="W42" s="41"/>
    </row>
    <row r="43" spans="1:25" s="2" customFormat="1" ht="45" hidden="1">
      <c r="A43" s="18" t="s">
        <v>64</v>
      </c>
      <c r="B43" s="27" t="s">
        <v>598</v>
      </c>
      <c r="C43" s="25" t="s">
        <v>1010</v>
      </c>
      <c r="D43" s="38"/>
      <c r="E43" s="73" t="s">
        <v>1683</v>
      </c>
      <c r="F43" s="38"/>
      <c r="G43" s="38"/>
      <c r="H43" s="38"/>
      <c r="I43" s="170"/>
      <c r="J43" s="38"/>
      <c r="K43" s="38"/>
      <c r="L43" s="38"/>
      <c r="M43" s="38"/>
      <c r="N43" s="38"/>
      <c r="O43" s="27" t="s">
        <v>590</v>
      </c>
      <c r="P43" s="38" t="s">
        <v>1646</v>
      </c>
      <c r="Q43" s="38" t="s">
        <v>1647</v>
      </c>
      <c r="R43" s="38" t="s">
        <v>1543</v>
      </c>
      <c r="S43" s="37"/>
      <c r="T43" s="38"/>
      <c r="U43" s="38"/>
      <c r="V43" s="38"/>
      <c r="W43" s="41"/>
    </row>
    <row r="44" spans="1:25" s="2" customFormat="1" ht="135">
      <c r="A44" s="18" t="s">
        <v>65</v>
      </c>
      <c r="B44" s="27" t="s">
        <v>599</v>
      </c>
      <c r="C44" s="25" t="s">
        <v>1009</v>
      </c>
      <c r="D44" s="38" t="s">
        <v>1848</v>
      </c>
      <c r="E44" s="73" t="s">
        <v>1675</v>
      </c>
      <c r="F44" s="38"/>
      <c r="G44" s="38"/>
      <c r="H44" s="38"/>
      <c r="I44" s="173" t="s">
        <v>1008</v>
      </c>
      <c r="J44" s="38"/>
      <c r="K44" s="38"/>
      <c r="L44" s="38"/>
      <c r="M44" s="38"/>
      <c r="N44" s="38"/>
      <c r="O44" s="27" t="s">
        <v>600</v>
      </c>
      <c r="P44" s="38" t="s">
        <v>1648</v>
      </c>
      <c r="Q44" s="38" t="s">
        <v>1649</v>
      </c>
      <c r="R44" s="38" t="s">
        <v>1650</v>
      </c>
      <c r="S44" s="37" t="s">
        <v>1429</v>
      </c>
      <c r="T44" s="38"/>
      <c r="U44" s="38"/>
      <c r="V44" s="38"/>
      <c r="W44" s="41"/>
    </row>
    <row r="45" spans="1:25" s="2" customFormat="1" ht="45" customHeight="1">
      <c r="A45" s="18" t="s">
        <v>208</v>
      </c>
      <c r="B45" s="27" t="s">
        <v>697</v>
      </c>
      <c r="C45" s="25" t="s">
        <v>1010</v>
      </c>
      <c r="D45" s="38" t="s">
        <v>1739</v>
      </c>
      <c r="E45" s="38" t="s">
        <v>1675</v>
      </c>
      <c r="F45" s="38"/>
      <c r="G45" s="38"/>
      <c r="H45" s="38"/>
      <c r="I45" s="173" t="s">
        <v>1008</v>
      </c>
      <c r="J45" s="38"/>
      <c r="K45" s="38"/>
      <c r="L45" s="38"/>
      <c r="M45" s="38"/>
      <c r="N45" s="38"/>
      <c r="O45" s="27" t="s">
        <v>698</v>
      </c>
      <c r="P45" s="38" t="s">
        <v>981</v>
      </c>
      <c r="Q45" s="38"/>
      <c r="R45" s="38"/>
      <c r="S45" s="38" t="s">
        <v>1429</v>
      </c>
      <c r="T45" s="38"/>
      <c r="U45" s="38"/>
      <c r="V45" s="38"/>
      <c r="W45" s="41"/>
      <c r="X45"/>
      <c r="Y45"/>
    </row>
    <row r="46" spans="1:25" s="2" customFormat="1" ht="98.25" customHeight="1">
      <c r="A46" s="18" t="s">
        <v>66</v>
      </c>
      <c r="B46" s="27" t="s">
        <v>601</v>
      </c>
      <c r="C46" s="25" t="s">
        <v>1011</v>
      </c>
      <c r="D46" s="38" t="s">
        <v>1849</v>
      </c>
      <c r="E46" s="73" t="s">
        <v>1683</v>
      </c>
      <c r="F46" s="38"/>
      <c r="G46" s="38"/>
      <c r="H46" s="38"/>
      <c r="I46" s="170" t="s">
        <v>1968</v>
      </c>
      <c r="J46" s="38"/>
      <c r="K46" s="38"/>
      <c r="L46" s="38"/>
      <c r="M46" s="38"/>
      <c r="N46" s="38"/>
      <c r="O46" s="27" t="s">
        <v>538</v>
      </c>
      <c r="P46" s="38" t="s">
        <v>1651</v>
      </c>
      <c r="Q46" s="38" t="s">
        <v>1652</v>
      </c>
      <c r="R46" s="38" t="s">
        <v>1653</v>
      </c>
      <c r="S46" s="37" t="s">
        <v>1211</v>
      </c>
      <c r="T46" s="38"/>
      <c r="U46" s="38"/>
      <c r="V46" s="38"/>
      <c r="W46" s="41"/>
    </row>
    <row r="47" spans="1:25" s="2" customFormat="1" ht="101.25" hidden="1" customHeight="1">
      <c r="A47" s="18" t="s">
        <v>66</v>
      </c>
      <c r="B47" s="27" t="s">
        <v>602</v>
      </c>
      <c r="C47" s="25" t="s">
        <v>1011</v>
      </c>
      <c r="D47" s="38" t="s">
        <v>1850</v>
      </c>
      <c r="E47" s="73" t="s">
        <v>1684</v>
      </c>
      <c r="F47" s="38"/>
      <c r="G47" s="38"/>
      <c r="H47" s="38"/>
      <c r="I47" s="170"/>
      <c r="J47" s="38"/>
      <c r="K47" s="38"/>
      <c r="L47" s="38"/>
      <c r="M47" s="38"/>
      <c r="N47" s="38"/>
      <c r="O47" s="27" t="s">
        <v>603</v>
      </c>
      <c r="P47" s="38" t="s">
        <v>1654</v>
      </c>
      <c r="Q47" s="38" t="s">
        <v>1616</v>
      </c>
      <c r="R47" s="38" t="s">
        <v>1543</v>
      </c>
      <c r="S47" s="37"/>
      <c r="T47" s="38"/>
      <c r="U47" s="38"/>
      <c r="V47" s="38"/>
      <c r="W47" s="41"/>
    </row>
    <row r="48" spans="1:25" s="2" customFormat="1" ht="105" customHeight="1">
      <c r="A48" s="18" t="s">
        <v>210</v>
      </c>
      <c r="B48" s="27" t="s">
        <v>701</v>
      </c>
      <c r="C48" s="25" t="s">
        <v>1009</v>
      </c>
      <c r="D48" s="38" t="s">
        <v>1741</v>
      </c>
      <c r="E48" s="38" t="s">
        <v>1675</v>
      </c>
      <c r="F48" s="38"/>
      <c r="G48" s="38"/>
      <c r="H48" s="38"/>
      <c r="I48" s="170" t="s">
        <v>1009</v>
      </c>
      <c r="J48" s="38"/>
      <c r="K48" s="38"/>
      <c r="L48" s="38"/>
      <c r="M48" s="38"/>
      <c r="N48" s="38"/>
      <c r="O48" s="27" t="s">
        <v>702</v>
      </c>
      <c r="P48" s="38" t="s">
        <v>983</v>
      </c>
      <c r="Q48" s="38"/>
      <c r="R48" s="38"/>
      <c r="S48" s="38" t="s">
        <v>1211</v>
      </c>
      <c r="T48" s="38"/>
      <c r="U48" s="38"/>
      <c r="V48" s="38"/>
      <c r="W48" s="41"/>
      <c r="X48"/>
      <c r="Y48"/>
    </row>
    <row r="49" spans="1:25" s="53" customFormat="1" ht="150" customHeight="1">
      <c r="A49" s="47" t="s">
        <v>211</v>
      </c>
      <c r="B49" s="48" t="s">
        <v>604</v>
      </c>
      <c r="C49" s="49" t="s">
        <v>1010</v>
      </c>
      <c r="D49" s="99" t="s">
        <v>1851</v>
      </c>
      <c r="E49" s="101" t="s">
        <v>1675</v>
      </c>
      <c r="F49" s="99"/>
      <c r="G49" s="99"/>
      <c r="H49" s="99"/>
      <c r="I49" s="170" t="s">
        <v>1976</v>
      </c>
      <c r="J49" s="99"/>
      <c r="K49" s="99"/>
      <c r="L49" s="99"/>
      <c r="M49" s="99"/>
      <c r="N49" s="99"/>
      <c r="O49" s="48" t="s">
        <v>603</v>
      </c>
      <c r="P49" s="99" t="s">
        <v>1655</v>
      </c>
      <c r="Q49" s="99" t="s">
        <v>1656</v>
      </c>
      <c r="R49" s="99" t="s">
        <v>1657</v>
      </c>
      <c r="S49" s="102" t="s">
        <v>1211</v>
      </c>
      <c r="T49" s="99"/>
      <c r="U49" s="99"/>
      <c r="V49" s="99"/>
      <c r="W49" s="51"/>
    </row>
    <row r="50" spans="1:25" s="53" customFormat="1" ht="132" hidden="1" customHeight="1">
      <c r="A50" s="47" t="s">
        <v>67</v>
      </c>
      <c r="B50" s="48" t="s">
        <v>605</v>
      </c>
      <c r="C50" s="49" t="s">
        <v>1008</v>
      </c>
      <c r="D50" s="99" t="s">
        <v>1852</v>
      </c>
      <c r="E50" s="101" t="s">
        <v>1679</v>
      </c>
      <c r="F50" s="99"/>
      <c r="G50" s="99"/>
      <c r="H50" s="99"/>
      <c r="I50" s="99"/>
      <c r="J50" s="99"/>
      <c r="K50" s="99"/>
      <c r="L50" s="99"/>
      <c r="M50" s="99"/>
      <c r="N50" s="99"/>
      <c r="O50" s="48" t="s">
        <v>603</v>
      </c>
      <c r="P50" s="99" t="s">
        <v>1658</v>
      </c>
      <c r="Q50" s="99"/>
      <c r="R50" s="99" t="s">
        <v>1659</v>
      </c>
      <c r="S50" s="102"/>
      <c r="T50" s="99"/>
      <c r="U50" s="99"/>
      <c r="V50" s="99"/>
      <c r="W50" s="51"/>
    </row>
    <row r="51" spans="1:25" s="53" customFormat="1" ht="99.75" hidden="1" customHeight="1">
      <c r="A51" s="47" t="s">
        <v>68</v>
      </c>
      <c r="B51" s="48" t="s">
        <v>606</v>
      </c>
      <c r="C51" s="49" t="s">
        <v>1011</v>
      </c>
      <c r="D51" s="99" t="s">
        <v>1853</v>
      </c>
      <c r="E51" s="101" t="s">
        <v>1682</v>
      </c>
      <c r="F51" s="99"/>
      <c r="G51" s="99"/>
      <c r="H51" s="99"/>
      <c r="I51" s="170"/>
      <c r="J51" s="99"/>
      <c r="K51" s="99"/>
      <c r="L51" s="99"/>
      <c r="M51" s="99"/>
      <c r="N51" s="99"/>
      <c r="O51" s="48" t="s">
        <v>603</v>
      </c>
      <c r="P51" s="99" t="s">
        <v>1658</v>
      </c>
      <c r="Q51" s="99" t="s">
        <v>1660</v>
      </c>
      <c r="R51" s="99" t="s">
        <v>1595</v>
      </c>
      <c r="S51" s="102"/>
      <c r="T51" s="99"/>
      <c r="U51" s="99"/>
      <c r="V51" s="99"/>
      <c r="W51" s="51"/>
    </row>
    <row r="52" spans="1:25" s="53" customFormat="1" ht="105" customHeight="1">
      <c r="A52" s="47" t="s">
        <v>1947</v>
      </c>
      <c r="B52" s="48" t="s">
        <v>703</v>
      </c>
      <c r="C52" s="49" t="s">
        <v>1009</v>
      </c>
      <c r="D52" s="99"/>
      <c r="E52" s="99" t="s">
        <v>1675</v>
      </c>
      <c r="F52" s="99"/>
      <c r="G52" s="99"/>
      <c r="H52" s="99"/>
      <c r="I52" s="170" t="s">
        <v>1977</v>
      </c>
      <c r="J52" s="99"/>
      <c r="K52" s="99"/>
      <c r="L52" s="99"/>
      <c r="M52" s="99"/>
      <c r="N52" s="99"/>
      <c r="O52" s="48" t="s">
        <v>688</v>
      </c>
      <c r="P52" s="99" t="s">
        <v>984</v>
      </c>
      <c r="Q52" s="99"/>
      <c r="R52" s="99"/>
      <c r="S52" s="99" t="s">
        <v>1211</v>
      </c>
      <c r="T52" s="99"/>
      <c r="U52" s="99"/>
      <c r="V52" s="99"/>
      <c r="W52" s="51"/>
      <c r="X52" s="52"/>
      <c r="Y52" s="52"/>
    </row>
    <row r="53" spans="1:25" s="2" customFormat="1" ht="120.75" customHeight="1">
      <c r="A53" s="18" t="s">
        <v>69</v>
      </c>
      <c r="B53" s="27" t="s">
        <v>607</v>
      </c>
      <c r="C53" s="25" t="s">
        <v>1010</v>
      </c>
      <c r="D53" s="38" t="s">
        <v>1854</v>
      </c>
      <c r="E53" s="73" t="s">
        <v>1683</v>
      </c>
      <c r="F53" s="38"/>
      <c r="G53" s="38"/>
      <c r="H53" s="38"/>
      <c r="I53" s="170" t="s">
        <v>1968</v>
      </c>
      <c r="J53" s="38"/>
      <c r="K53" s="38"/>
      <c r="L53" s="38"/>
      <c r="M53" s="38"/>
      <c r="N53" s="38"/>
      <c r="O53" s="27" t="s">
        <v>603</v>
      </c>
      <c r="P53" s="38" t="s">
        <v>1661</v>
      </c>
      <c r="Q53" s="38" t="s">
        <v>1662</v>
      </c>
      <c r="R53" s="38" t="s">
        <v>1663</v>
      </c>
      <c r="S53" s="37" t="s">
        <v>1211</v>
      </c>
      <c r="T53" s="38"/>
      <c r="U53" s="38"/>
      <c r="V53" s="38"/>
      <c r="W53" s="41"/>
    </row>
    <row r="54" spans="1:25" s="2" customFormat="1" ht="60">
      <c r="A54" s="18" t="s">
        <v>70</v>
      </c>
      <c r="B54" s="27" t="s">
        <v>608</v>
      </c>
      <c r="C54" s="25" t="s">
        <v>1011</v>
      </c>
      <c r="D54" s="38" t="s">
        <v>1855</v>
      </c>
      <c r="E54" s="73" t="s">
        <v>1683</v>
      </c>
      <c r="F54" s="38"/>
      <c r="G54" s="38"/>
      <c r="H54" s="38"/>
      <c r="I54" s="170" t="s">
        <v>1009</v>
      </c>
      <c r="J54" s="38"/>
      <c r="K54" s="38"/>
      <c r="L54" s="38"/>
      <c r="M54" s="38"/>
      <c r="N54" s="38"/>
      <c r="O54" s="27" t="s">
        <v>609</v>
      </c>
      <c r="P54" s="38" t="s">
        <v>1664</v>
      </c>
      <c r="Q54" s="38" t="s">
        <v>1665</v>
      </c>
      <c r="R54" s="38" t="s">
        <v>1666</v>
      </c>
      <c r="S54" s="37" t="s">
        <v>1211</v>
      </c>
      <c r="T54" s="38"/>
      <c r="U54" s="38"/>
      <c r="V54" s="38"/>
      <c r="W54" s="41"/>
    </row>
    <row r="55" spans="1:25" s="2" customFormat="1" ht="45">
      <c r="A55" s="18" t="s">
        <v>71</v>
      </c>
      <c r="B55" s="27" t="s">
        <v>610</v>
      </c>
      <c r="C55" s="25" t="s">
        <v>1011</v>
      </c>
      <c r="D55" s="38" t="s">
        <v>1856</v>
      </c>
      <c r="E55" s="73" t="s">
        <v>1675</v>
      </c>
      <c r="F55" s="38"/>
      <c r="G55" s="38"/>
      <c r="H55" s="38"/>
      <c r="I55" s="170" t="s">
        <v>1969</v>
      </c>
      <c r="J55" s="38"/>
      <c r="K55" s="38"/>
      <c r="L55" s="38"/>
      <c r="M55" s="38"/>
      <c r="N55" s="38"/>
      <c r="O55" s="27" t="s">
        <v>611</v>
      </c>
      <c r="P55" s="38" t="s">
        <v>1667</v>
      </c>
      <c r="Q55" s="38" t="s">
        <v>1668</v>
      </c>
      <c r="R55" s="38" t="s">
        <v>1669</v>
      </c>
      <c r="S55" s="37" t="s">
        <v>1211</v>
      </c>
      <c r="T55" s="38"/>
      <c r="U55" s="38"/>
      <c r="V55" s="38"/>
      <c r="W55" s="41"/>
    </row>
    <row r="56" spans="1:25" s="2" customFormat="1" ht="45">
      <c r="A56" s="18" t="s">
        <v>72</v>
      </c>
      <c r="B56" s="27" t="s">
        <v>614</v>
      </c>
      <c r="C56" s="25" t="s">
        <v>1010</v>
      </c>
      <c r="D56" s="38" t="s">
        <v>1857</v>
      </c>
      <c r="E56" s="73" t="s">
        <v>1687</v>
      </c>
      <c r="F56" s="38"/>
      <c r="G56" s="38"/>
      <c r="H56" s="38"/>
      <c r="I56" s="170" t="s">
        <v>1954</v>
      </c>
      <c r="J56" s="38"/>
      <c r="K56" s="38"/>
      <c r="L56" s="38"/>
      <c r="M56" s="38"/>
      <c r="N56" s="38"/>
      <c r="O56" s="27"/>
      <c r="P56" s="38" t="s">
        <v>1670</v>
      </c>
      <c r="Q56" s="38" t="s">
        <v>1671</v>
      </c>
      <c r="R56" s="38" t="s">
        <v>1672</v>
      </c>
      <c r="S56" s="37" t="s">
        <v>1211</v>
      </c>
      <c r="T56" s="38"/>
      <c r="U56" s="38"/>
      <c r="V56" s="38"/>
      <c r="W56" s="41"/>
    </row>
    <row r="57" spans="1:25" s="2" customFormat="1" ht="45">
      <c r="A57" s="18" t="s">
        <v>73</v>
      </c>
      <c r="B57" s="27" t="s">
        <v>614</v>
      </c>
      <c r="C57" s="25" t="s">
        <v>1010</v>
      </c>
      <c r="D57" s="38"/>
      <c r="E57" s="73" t="s">
        <v>1686</v>
      </c>
      <c r="F57" s="38"/>
      <c r="G57" s="38"/>
      <c r="H57" s="38"/>
      <c r="I57" s="170" t="s">
        <v>1954</v>
      </c>
      <c r="J57" s="38"/>
      <c r="K57" s="38"/>
      <c r="L57" s="38"/>
      <c r="M57" s="38"/>
      <c r="N57" s="38"/>
      <c r="O57" s="27"/>
      <c r="P57" s="38" t="s">
        <v>1670</v>
      </c>
      <c r="Q57" s="38" t="s">
        <v>1671</v>
      </c>
      <c r="R57" s="38" t="s">
        <v>1672</v>
      </c>
      <c r="S57" s="37" t="s">
        <v>1211</v>
      </c>
      <c r="T57" s="38"/>
      <c r="U57" s="38"/>
      <c r="V57" s="38"/>
      <c r="W57" s="41"/>
    </row>
    <row r="58" spans="1:25" s="2" customFormat="1" ht="45">
      <c r="A58" s="18" t="s">
        <v>74</v>
      </c>
      <c r="B58" s="27" t="s">
        <v>614</v>
      </c>
      <c r="C58" s="25" t="s">
        <v>1010</v>
      </c>
      <c r="D58" s="38"/>
      <c r="E58" s="73" t="s">
        <v>1685</v>
      </c>
      <c r="F58" s="38"/>
      <c r="G58" s="38"/>
      <c r="H58" s="38"/>
      <c r="I58" s="170" t="s">
        <v>1954</v>
      </c>
      <c r="J58" s="38"/>
      <c r="K58" s="38"/>
      <c r="L58" s="38"/>
      <c r="M58" s="38"/>
      <c r="N58" s="38"/>
      <c r="O58" s="27"/>
      <c r="P58" s="38" t="s">
        <v>1670</v>
      </c>
      <c r="Q58" s="38" t="s">
        <v>1671</v>
      </c>
      <c r="R58" s="38" t="s">
        <v>1672</v>
      </c>
      <c r="S58" s="37" t="s">
        <v>1211</v>
      </c>
      <c r="T58" s="38"/>
      <c r="U58" s="38"/>
      <c r="V58" s="38"/>
      <c r="W58" s="41"/>
    </row>
    <row r="59" spans="1:25" s="2" customFormat="1" ht="45">
      <c r="A59" s="18" t="s">
        <v>75</v>
      </c>
      <c r="B59" s="27" t="s">
        <v>614</v>
      </c>
      <c r="C59" s="25" t="s">
        <v>1010</v>
      </c>
      <c r="D59" s="38"/>
      <c r="E59" s="73" t="s">
        <v>1679</v>
      </c>
      <c r="F59" s="38"/>
      <c r="G59" s="38"/>
      <c r="H59" s="38"/>
      <c r="I59" s="170" t="s">
        <v>1954</v>
      </c>
      <c r="J59" s="38"/>
      <c r="K59" s="38"/>
      <c r="L59" s="38"/>
      <c r="M59" s="38"/>
      <c r="N59" s="38"/>
      <c r="O59" s="27"/>
      <c r="P59" s="38" t="s">
        <v>1670</v>
      </c>
      <c r="Q59" s="38" t="s">
        <v>1671</v>
      </c>
      <c r="R59" s="38" t="s">
        <v>1672</v>
      </c>
      <c r="S59" s="37" t="s">
        <v>1211</v>
      </c>
      <c r="T59" s="38"/>
      <c r="U59" s="38"/>
      <c r="V59" s="38"/>
      <c r="W59" s="41"/>
    </row>
    <row r="60" spans="1:25" s="90" customFormat="1" ht="45">
      <c r="A60" s="96" t="s">
        <v>76</v>
      </c>
      <c r="B60" s="95" t="s">
        <v>614</v>
      </c>
      <c r="C60" s="98" t="s">
        <v>1010</v>
      </c>
      <c r="D60" s="94" t="s">
        <v>1858</v>
      </c>
      <c r="E60" s="93" t="s">
        <v>1679</v>
      </c>
      <c r="F60" s="94"/>
      <c r="G60" s="94"/>
      <c r="H60" s="94"/>
      <c r="I60" s="170" t="s">
        <v>1954</v>
      </c>
      <c r="J60" s="94"/>
      <c r="K60" s="94"/>
      <c r="L60" s="94"/>
      <c r="M60" s="94"/>
      <c r="N60" s="94"/>
      <c r="O60" s="95"/>
      <c r="P60" s="94" t="s">
        <v>1670</v>
      </c>
      <c r="Q60" s="94" t="s">
        <v>1671</v>
      </c>
      <c r="R60" s="94" t="s">
        <v>1672</v>
      </c>
      <c r="S60" s="92" t="s">
        <v>1211</v>
      </c>
      <c r="T60" s="94"/>
      <c r="U60" s="94"/>
      <c r="V60" s="94"/>
      <c r="W60" s="91"/>
    </row>
    <row r="61" spans="1:25" s="2" customFormat="1" ht="45">
      <c r="A61" s="18" t="s">
        <v>77</v>
      </c>
      <c r="B61" s="27" t="s">
        <v>614</v>
      </c>
      <c r="C61" s="25" t="s">
        <v>1010</v>
      </c>
      <c r="D61" s="38"/>
      <c r="E61" s="73" t="s">
        <v>1679</v>
      </c>
      <c r="F61" s="38"/>
      <c r="G61" s="38"/>
      <c r="H61" s="38"/>
      <c r="I61" s="170" t="s">
        <v>1954</v>
      </c>
      <c r="J61" s="38"/>
      <c r="K61" s="38"/>
      <c r="L61" s="38"/>
      <c r="M61" s="38"/>
      <c r="N61" s="38"/>
      <c r="O61" s="27"/>
      <c r="P61" s="38" t="s">
        <v>1670</v>
      </c>
      <c r="Q61" s="38" t="s">
        <v>1671</v>
      </c>
      <c r="R61" s="38" t="s">
        <v>1672</v>
      </c>
      <c r="S61" s="37" t="s">
        <v>1211</v>
      </c>
      <c r="T61" s="38"/>
      <c r="U61" s="38"/>
      <c r="V61" s="38"/>
      <c r="W61" s="41"/>
    </row>
    <row r="62" spans="1:25" s="2" customFormat="1" ht="45">
      <c r="A62" s="18" t="s">
        <v>78</v>
      </c>
      <c r="B62" s="27" t="s">
        <v>614</v>
      </c>
      <c r="C62" s="25" t="s">
        <v>1010</v>
      </c>
      <c r="D62" s="38"/>
      <c r="E62" s="73" t="s">
        <v>1679</v>
      </c>
      <c r="F62" s="38"/>
      <c r="G62" s="38"/>
      <c r="H62" s="38"/>
      <c r="I62" s="170" t="s">
        <v>1954</v>
      </c>
      <c r="J62" s="38"/>
      <c r="K62" s="38"/>
      <c r="L62" s="38"/>
      <c r="M62" s="38"/>
      <c r="N62" s="38"/>
      <c r="O62" s="27"/>
      <c r="P62" s="38" t="s">
        <v>1670</v>
      </c>
      <c r="Q62" s="38" t="s">
        <v>1671</v>
      </c>
      <c r="R62" s="38" t="s">
        <v>1672</v>
      </c>
      <c r="S62" s="37" t="s">
        <v>1211</v>
      </c>
      <c r="T62" s="38"/>
      <c r="U62" s="38"/>
      <c r="V62" s="38"/>
      <c r="W62" s="41"/>
    </row>
    <row r="63" spans="1:25" s="2" customFormat="1" ht="45">
      <c r="A63" s="18" t="s">
        <v>79</v>
      </c>
      <c r="B63" s="27" t="s">
        <v>614</v>
      </c>
      <c r="C63" s="25" t="s">
        <v>1010</v>
      </c>
      <c r="D63" s="38"/>
      <c r="E63" s="73" t="s">
        <v>1679</v>
      </c>
      <c r="F63" s="38"/>
      <c r="G63" s="38"/>
      <c r="H63" s="38"/>
      <c r="I63" s="170" t="s">
        <v>1954</v>
      </c>
      <c r="J63" s="38"/>
      <c r="K63" s="38"/>
      <c r="L63" s="38"/>
      <c r="M63" s="38"/>
      <c r="N63" s="38"/>
      <c r="O63" s="27"/>
      <c r="P63" s="38" t="s">
        <v>1670</v>
      </c>
      <c r="Q63" s="38" t="s">
        <v>1671</v>
      </c>
      <c r="R63" s="38" t="s">
        <v>1672</v>
      </c>
      <c r="S63" s="37" t="s">
        <v>1211</v>
      </c>
      <c r="T63" s="38"/>
      <c r="U63" s="38"/>
      <c r="V63" s="38"/>
      <c r="W63" s="41"/>
    </row>
    <row r="64" spans="1:25" s="2" customFormat="1" ht="45">
      <c r="A64" s="18" t="s">
        <v>80</v>
      </c>
      <c r="B64" s="27" t="s">
        <v>614</v>
      </c>
      <c r="C64" s="25" t="s">
        <v>1010</v>
      </c>
      <c r="D64" s="38"/>
      <c r="E64" s="73" t="s">
        <v>1679</v>
      </c>
      <c r="F64" s="38"/>
      <c r="G64" s="38"/>
      <c r="H64" s="38"/>
      <c r="I64" s="170" t="s">
        <v>1954</v>
      </c>
      <c r="J64" s="38"/>
      <c r="K64" s="38"/>
      <c r="L64" s="38"/>
      <c r="M64" s="38"/>
      <c r="N64" s="38"/>
      <c r="O64" s="27"/>
      <c r="P64" s="38" t="s">
        <v>1670</v>
      </c>
      <c r="Q64" s="38" t="s">
        <v>1671</v>
      </c>
      <c r="R64" s="38" t="s">
        <v>1672</v>
      </c>
      <c r="S64" s="37" t="s">
        <v>1211</v>
      </c>
      <c r="T64" s="38"/>
      <c r="U64" s="38"/>
      <c r="V64" s="38"/>
      <c r="W64" s="41"/>
    </row>
    <row r="65" spans="1:25" s="2" customFormat="1" ht="45">
      <c r="A65" s="18" t="s">
        <v>81</v>
      </c>
      <c r="B65" s="27" t="s">
        <v>614</v>
      </c>
      <c r="C65" s="25" t="s">
        <v>1010</v>
      </c>
      <c r="D65" s="38"/>
      <c r="E65" s="73" t="s">
        <v>1679</v>
      </c>
      <c r="F65" s="38"/>
      <c r="G65" s="38"/>
      <c r="H65" s="38"/>
      <c r="I65" s="170" t="s">
        <v>1954</v>
      </c>
      <c r="J65" s="38"/>
      <c r="K65" s="38"/>
      <c r="L65" s="38"/>
      <c r="M65" s="38"/>
      <c r="N65" s="38"/>
      <c r="O65" s="27"/>
      <c r="P65" s="38" t="s">
        <v>1670</v>
      </c>
      <c r="Q65" s="38" t="s">
        <v>1671</v>
      </c>
      <c r="R65" s="38" t="s">
        <v>1672</v>
      </c>
      <c r="S65" s="37" t="s">
        <v>1211</v>
      </c>
      <c r="T65" s="38"/>
      <c r="U65" s="38"/>
      <c r="V65" s="38"/>
      <c r="W65" s="41"/>
    </row>
    <row r="66" spans="1:25" s="2" customFormat="1" ht="45">
      <c r="A66" s="18" t="s">
        <v>82</v>
      </c>
      <c r="B66" s="27" t="s">
        <v>614</v>
      </c>
      <c r="C66" s="25" t="s">
        <v>1010</v>
      </c>
      <c r="D66" s="38"/>
      <c r="E66" s="73" t="s">
        <v>1679</v>
      </c>
      <c r="F66" s="38"/>
      <c r="G66" s="38"/>
      <c r="H66" s="38"/>
      <c r="I66" s="170" t="s">
        <v>1954</v>
      </c>
      <c r="J66" s="38"/>
      <c r="K66" s="38"/>
      <c r="L66" s="38"/>
      <c r="M66" s="38"/>
      <c r="N66" s="38"/>
      <c r="O66" s="27"/>
      <c r="P66" s="38" t="s">
        <v>1670</v>
      </c>
      <c r="Q66" s="38" t="s">
        <v>1671</v>
      </c>
      <c r="R66" s="38" t="s">
        <v>1672</v>
      </c>
      <c r="S66" s="37" t="s">
        <v>1211</v>
      </c>
      <c r="T66" s="38"/>
      <c r="U66" s="38"/>
      <c r="V66" s="38"/>
      <c r="W66" s="41"/>
    </row>
    <row r="67" spans="1:25" s="2" customFormat="1" ht="45">
      <c r="A67" s="18" t="s">
        <v>83</v>
      </c>
      <c r="B67" s="27" t="s">
        <v>614</v>
      </c>
      <c r="C67" s="25" t="s">
        <v>1010</v>
      </c>
      <c r="D67" s="38"/>
      <c r="E67" s="73" t="s">
        <v>1679</v>
      </c>
      <c r="F67" s="38"/>
      <c r="G67" s="38"/>
      <c r="H67" s="38"/>
      <c r="I67" s="170" t="s">
        <v>1954</v>
      </c>
      <c r="J67" s="38"/>
      <c r="K67" s="38"/>
      <c r="L67" s="38"/>
      <c r="M67" s="38"/>
      <c r="N67" s="38"/>
      <c r="O67" s="27"/>
      <c r="P67" s="38" t="s">
        <v>1670</v>
      </c>
      <c r="Q67" s="38" t="s">
        <v>1671</v>
      </c>
      <c r="R67" s="38" t="s">
        <v>1672</v>
      </c>
      <c r="S67" s="37" t="s">
        <v>1211</v>
      </c>
      <c r="T67" s="38"/>
      <c r="U67" s="38"/>
      <c r="V67" s="38"/>
      <c r="W67" s="41"/>
    </row>
    <row r="68" spans="1:25" s="2" customFormat="1" ht="45.75" thickBot="1">
      <c r="A68" s="19" t="s">
        <v>84</v>
      </c>
      <c r="B68" s="26" t="s">
        <v>614</v>
      </c>
      <c r="C68" s="36" t="s">
        <v>1010</v>
      </c>
      <c r="D68" s="39"/>
      <c r="E68" s="74" t="s">
        <v>1679</v>
      </c>
      <c r="F68" s="39"/>
      <c r="G68" s="39"/>
      <c r="H68" s="39"/>
      <c r="I68" s="171" t="s">
        <v>1954</v>
      </c>
      <c r="J68" s="39"/>
      <c r="K68" s="39"/>
      <c r="L68" s="39"/>
      <c r="M68" s="39"/>
      <c r="N68" s="39"/>
      <c r="O68" s="26"/>
      <c r="P68" s="39" t="s">
        <v>1670</v>
      </c>
      <c r="Q68" s="39" t="s">
        <v>1671</v>
      </c>
      <c r="R68" s="39" t="s">
        <v>1672</v>
      </c>
      <c r="S68" s="71" t="s">
        <v>1211</v>
      </c>
      <c r="T68" s="39"/>
      <c r="U68" s="39"/>
      <c r="V68" s="39"/>
      <c r="W68" s="42"/>
    </row>
    <row r="69" spans="1:25" s="2" customFormat="1">
      <c r="B69" s="1"/>
      <c r="C69" s="5"/>
      <c r="D69" s="5"/>
      <c r="E69" s="75"/>
      <c r="F69" s="5"/>
      <c r="G69" s="5"/>
      <c r="H69" s="5"/>
      <c r="I69" s="5"/>
      <c r="K69" s="7"/>
      <c r="L69" s="7"/>
      <c r="M69" s="10"/>
      <c r="N69" s="7"/>
      <c r="O69" s="30"/>
      <c r="P69"/>
      <c r="Q69"/>
      <c r="R69"/>
      <c r="S69" s="8"/>
      <c r="T69"/>
      <c r="U69"/>
      <c r="V69"/>
      <c r="W69"/>
      <c r="X69"/>
      <c r="Y69"/>
    </row>
    <row r="70" spans="1:25" s="2" customFormat="1">
      <c r="B70" s="1"/>
      <c r="C70" s="5"/>
      <c r="D70" s="5"/>
      <c r="E70" s="75"/>
      <c r="F70" s="5"/>
      <c r="G70" s="5"/>
      <c r="H70" s="5"/>
      <c r="I70" s="5"/>
      <c r="K70" s="7"/>
      <c r="L70" s="7"/>
      <c r="M70" s="10"/>
      <c r="N70" s="7"/>
      <c r="O70" s="30"/>
      <c r="P70"/>
      <c r="Q70"/>
      <c r="R70"/>
      <c r="S70" s="8"/>
      <c r="T70"/>
      <c r="U70"/>
      <c r="V70"/>
      <c r="W70"/>
      <c r="X70"/>
      <c r="Y70"/>
    </row>
    <row r="71" spans="1:25" s="2" customFormat="1">
      <c r="B71" s="1"/>
      <c r="C71" s="5"/>
      <c r="D71" s="5"/>
      <c r="E71" s="75"/>
      <c r="F71" s="5"/>
      <c r="G71" s="5"/>
      <c r="H71" s="5"/>
      <c r="I71" s="5"/>
      <c r="K71" s="7"/>
      <c r="L71" s="7"/>
      <c r="M71" s="10"/>
      <c r="N71" s="7"/>
      <c r="O71" s="30"/>
      <c r="P71"/>
      <c r="Q71"/>
      <c r="R71"/>
      <c r="S71" s="8"/>
      <c r="T71"/>
      <c r="U71"/>
      <c r="V71"/>
      <c r="W71"/>
      <c r="X71"/>
      <c r="Y71"/>
    </row>
    <row r="72" spans="1:25" s="2" customFormat="1">
      <c r="B72" s="1"/>
      <c r="C72" s="5"/>
      <c r="D72" s="5"/>
      <c r="E72" s="75"/>
      <c r="F72" s="5"/>
      <c r="G72" s="5"/>
      <c r="H72" s="5"/>
      <c r="I72" s="5"/>
      <c r="K72" s="7"/>
      <c r="L72" s="7"/>
      <c r="M72" s="10"/>
      <c r="N72" s="7"/>
      <c r="O72" s="30"/>
      <c r="P72"/>
      <c r="Q72"/>
      <c r="R72"/>
      <c r="S72" s="8"/>
      <c r="T72"/>
      <c r="U72"/>
      <c r="V72"/>
      <c r="W72"/>
      <c r="X72"/>
      <c r="Y72"/>
    </row>
    <row r="73" spans="1:25" s="2" customFormat="1">
      <c r="B73" s="1"/>
      <c r="C73" s="5"/>
      <c r="D73" s="5"/>
      <c r="E73" s="75"/>
      <c r="F73" s="5"/>
      <c r="G73" s="5"/>
      <c r="H73" s="5"/>
      <c r="I73" s="5"/>
      <c r="K73" s="7"/>
      <c r="L73" s="7"/>
      <c r="M73" s="10"/>
      <c r="N73" s="7"/>
      <c r="O73" s="30"/>
      <c r="P73"/>
      <c r="Q73"/>
      <c r="R73"/>
      <c r="S73" s="8"/>
      <c r="T73"/>
      <c r="U73"/>
      <c r="V73"/>
      <c r="W73"/>
      <c r="X73"/>
      <c r="Y73"/>
    </row>
    <row r="74" spans="1:25" s="2" customFormat="1">
      <c r="B74" s="1"/>
      <c r="C74" s="5"/>
      <c r="D74" s="5"/>
      <c r="E74" s="75"/>
      <c r="F74" s="5"/>
      <c r="G74" s="5"/>
      <c r="H74" s="5"/>
      <c r="I74" s="5"/>
      <c r="K74" s="7"/>
      <c r="L74" s="7"/>
      <c r="M74" s="10"/>
      <c r="N74" s="7"/>
      <c r="O74" s="30"/>
      <c r="P74"/>
      <c r="Q74"/>
      <c r="R74"/>
      <c r="S74" s="8"/>
      <c r="T74"/>
      <c r="U74"/>
      <c r="V74"/>
      <c r="W74"/>
      <c r="X74"/>
      <c r="Y74"/>
    </row>
    <row r="75" spans="1:25" s="2" customFormat="1">
      <c r="B75" s="1"/>
      <c r="C75" s="5"/>
      <c r="D75" s="5"/>
      <c r="E75" s="75"/>
      <c r="F75" s="5"/>
      <c r="G75" s="5"/>
      <c r="H75" s="5"/>
      <c r="I75" s="5"/>
      <c r="K75" s="7"/>
      <c r="L75" s="7"/>
      <c r="M75" s="10"/>
      <c r="N75" s="7"/>
      <c r="O75" s="30"/>
      <c r="P75"/>
      <c r="Q75"/>
      <c r="R75"/>
      <c r="S75" s="8"/>
      <c r="T75"/>
      <c r="U75"/>
      <c r="V75"/>
      <c r="W75"/>
      <c r="X75"/>
      <c r="Y75"/>
    </row>
    <row r="76" spans="1:25" s="2" customFormat="1">
      <c r="B76" s="1"/>
      <c r="C76" s="5"/>
      <c r="D76" s="5"/>
      <c r="E76" s="75"/>
      <c r="F76" s="5"/>
      <c r="G76" s="5"/>
      <c r="H76" s="5"/>
      <c r="I76" s="5"/>
      <c r="K76" s="7"/>
      <c r="L76" s="7"/>
      <c r="M76" s="10"/>
      <c r="N76" s="7"/>
      <c r="O76" s="30"/>
      <c r="P76"/>
      <c r="Q76"/>
      <c r="R76"/>
      <c r="S76" s="8"/>
      <c r="T76"/>
      <c r="U76"/>
      <c r="V76"/>
      <c r="W76"/>
      <c r="X76"/>
      <c r="Y76"/>
    </row>
    <row r="77" spans="1:25" s="2" customFormat="1">
      <c r="B77" s="1"/>
      <c r="C77" s="5"/>
      <c r="D77" s="5"/>
      <c r="E77" s="75"/>
      <c r="F77" s="5"/>
      <c r="G77" s="5"/>
      <c r="H77" s="5"/>
      <c r="I77" s="5"/>
      <c r="K77" s="7"/>
      <c r="L77" s="7"/>
      <c r="M77" s="10"/>
      <c r="N77" s="7"/>
      <c r="O77" s="30"/>
      <c r="P77"/>
      <c r="Q77"/>
      <c r="R77"/>
      <c r="S77" s="8"/>
      <c r="T77"/>
      <c r="U77"/>
      <c r="V77"/>
      <c r="W77"/>
      <c r="X77"/>
      <c r="Y77"/>
    </row>
    <row r="78" spans="1:25" s="2" customFormat="1">
      <c r="B78" s="1"/>
      <c r="C78" s="5"/>
      <c r="D78" s="5"/>
      <c r="E78" s="75"/>
      <c r="F78" s="5"/>
      <c r="G78" s="5"/>
      <c r="H78" s="5"/>
      <c r="I78" s="5"/>
      <c r="K78" s="7"/>
      <c r="L78" s="7"/>
      <c r="M78" s="10"/>
      <c r="N78" s="7"/>
      <c r="O78" s="30"/>
      <c r="P78"/>
      <c r="Q78"/>
      <c r="R78"/>
      <c r="S78" s="8"/>
      <c r="T78"/>
      <c r="U78"/>
      <c r="V78"/>
      <c r="W78"/>
      <c r="X78"/>
      <c r="Y78"/>
    </row>
    <row r="79" spans="1:25" s="2" customFormat="1">
      <c r="B79" s="1"/>
      <c r="C79" s="5"/>
      <c r="D79" s="5"/>
      <c r="E79" s="75"/>
      <c r="F79" s="5"/>
      <c r="G79" s="5"/>
      <c r="H79" s="5"/>
      <c r="I79" s="5"/>
      <c r="K79" s="7"/>
      <c r="L79" s="7"/>
      <c r="M79" s="10"/>
      <c r="N79" s="7"/>
      <c r="O79" s="30"/>
      <c r="P79"/>
      <c r="Q79"/>
      <c r="R79"/>
      <c r="S79" s="8"/>
      <c r="T79"/>
      <c r="U79"/>
      <c r="V79"/>
      <c r="W79"/>
      <c r="X79"/>
      <c r="Y79"/>
    </row>
    <row r="80" spans="1:25" s="2" customFormat="1">
      <c r="B80" s="1"/>
      <c r="C80" s="5"/>
      <c r="D80" s="5"/>
      <c r="E80" s="75"/>
      <c r="F80" s="5"/>
      <c r="G80" s="5"/>
      <c r="H80" s="5"/>
      <c r="I80" s="5"/>
      <c r="K80" s="7"/>
      <c r="L80" s="7"/>
      <c r="M80" s="10"/>
      <c r="N80" s="7"/>
      <c r="O80" s="30"/>
      <c r="P80"/>
      <c r="Q80"/>
      <c r="R80"/>
      <c r="S80" s="8"/>
      <c r="T80"/>
      <c r="U80"/>
      <c r="V80"/>
      <c r="W80"/>
      <c r="X80"/>
      <c r="Y80"/>
    </row>
    <row r="81" spans="2:25" s="2" customFormat="1">
      <c r="B81" s="1"/>
      <c r="C81" s="5"/>
      <c r="D81" s="5"/>
      <c r="E81" s="75"/>
      <c r="F81" s="5"/>
      <c r="G81" s="5"/>
      <c r="H81" s="5"/>
      <c r="I81" s="5"/>
      <c r="K81" s="7"/>
      <c r="L81" s="7"/>
      <c r="M81" s="10"/>
      <c r="N81" s="7"/>
      <c r="O81" s="30"/>
      <c r="P81"/>
      <c r="Q81"/>
      <c r="R81"/>
      <c r="S81" s="8"/>
      <c r="T81"/>
      <c r="U81"/>
      <c r="V81"/>
      <c r="W81"/>
      <c r="X81"/>
      <c r="Y81"/>
    </row>
    <row r="82" spans="2:25" s="2" customFormat="1">
      <c r="B82" s="1"/>
      <c r="C82" s="5"/>
      <c r="D82" s="5"/>
      <c r="E82" s="75"/>
      <c r="F82" s="5"/>
      <c r="G82" s="5"/>
      <c r="H82" s="5"/>
      <c r="I82" s="5"/>
      <c r="K82" s="7"/>
      <c r="L82" s="7"/>
      <c r="M82" s="10"/>
      <c r="N82" s="7"/>
      <c r="O82" s="30"/>
      <c r="P82"/>
      <c r="Q82"/>
      <c r="R82"/>
      <c r="S82" s="8"/>
      <c r="T82"/>
      <c r="U82"/>
      <c r="V82"/>
      <c r="W82"/>
      <c r="X82"/>
      <c r="Y82"/>
    </row>
    <row r="83" spans="2:25" s="2" customFormat="1">
      <c r="B83" s="1"/>
      <c r="C83" s="5"/>
      <c r="D83" s="5"/>
      <c r="E83" s="75"/>
      <c r="F83" s="5"/>
      <c r="G83" s="5"/>
      <c r="H83" s="5"/>
      <c r="I83" s="5"/>
      <c r="K83" s="7"/>
      <c r="L83" s="7"/>
      <c r="M83" s="10"/>
      <c r="N83" s="7"/>
      <c r="O83" s="30"/>
      <c r="P83"/>
      <c r="Q83"/>
      <c r="R83"/>
      <c r="S83" s="8"/>
      <c r="T83"/>
      <c r="U83"/>
      <c r="V83"/>
      <c r="W83"/>
      <c r="X83"/>
      <c r="Y83"/>
    </row>
    <row r="84" spans="2:25" s="2" customFormat="1">
      <c r="B84" s="1"/>
      <c r="C84" s="5"/>
      <c r="D84" s="5"/>
      <c r="E84" s="75"/>
      <c r="F84" s="5"/>
      <c r="G84" s="5"/>
      <c r="H84" s="5"/>
      <c r="I84" s="5"/>
      <c r="K84" s="7"/>
      <c r="L84" s="7"/>
      <c r="M84" s="10"/>
      <c r="N84" s="7"/>
      <c r="O84" s="30"/>
      <c r="P84"/>
      <c r="Q84"/>
      <c r="R84"/>
      <c r="S84" s="8"/>
      <c r="T84"/>
      <c r="U84"/>
      <c r="V84"/>
      <c r="W84"/>
      <c r="X84"/>
      <c r="Y84"/>
    </row>
    <row r="85" spans="2:25" s="2" customFormat="1">
      <c r="B85" s="1"/>
      <c r="C85" s="5"/>
      <c r="D85" s="5"/>
      <c r="E85" s="75"/>
      <c r="F85" s="5"/>
      <c r="G85" s="5"/>
      <c r="H85" s="5"/>
      <c r="I85" s="5"/>
      <c r="K85" s="7"/>
      <c r="L85" s="7"/>
      <c r="M85" s="10"/>
      <c r="N85" s="7"/>
      <c r="O85" s="30"/>
      <c r="P85"/>
      <c r="Q85"/>
      <c r="R85"/>
      <c r="S85" s="8"/>
      <c r="T85"/>
      <c r="U85"/>
      <c r="V85"/>
      <c r="W85"/>
      <c r="X85"/>
      <c r="Y85"/>
    </row>
    <row r="86" spans="2:25" s="2" customFormat="1">
      <c r="B86" s="1"/>
      <c r="C86" s="5"/>
      <c r="D86" s="5"/>
      <c r="E86" s="75"/>
      <c r="F86" s="5"/>
      <c r="G86" s="5"/>
      <c r="H86" s="5"/>
      <c r="I86" s="5"/>
      <c r="K86" s="7"/>
      <c r="L86" s="7"/>
      <c r="M86" s="10"/>
      <c r="N86" s="7"/>
      <c r="O86" s="30"/>
      <c r="P86"/>
      <c r="Q86"/>
      <c r="R86"/>
      <c r="S86" s="8"/>
      <c r="T86"/>
      <c r="U86"/>
      <c r="V86"/>
      <c r="W86"/>
      <c r="X86"/>
      <c r="Y86"/>
    </row>
    <row r="87" spans="2:25" s="2" customFormat="1">
      <c r="B87" s="1"/>
      <c r="C87" s="5"/>
      <c r="D87" s="5"/>
      <c r="E87" s="75"/>
      <c r="F87" s="5"/>
      <c r="G87" s="5"/>
      <c r="H87" s="5"/>
      <c r="I87" s="5"/>
      <c r="K87" s="7"/>
      <c r="L87" s="7"/>
      <c r="M87" s="10"/>
      <c r="N87" s="7"/>
      <c r="O87" s="30"/>
      <c r="P87"/>
      <c r="Q87"/>
      <c r="R87"/>
      <c r="S87" s="8"/>
      <c r="T87"/>
      <c r="U87"/>
      <c r="V87"/>
      <c r="W87"/>
      <c r="X87"/>
      <c r="Y87"/>
    </row>
    <row r="88" spans="2:25" s="2" customFormat="1">
      <c r="B88" s="1"/>
      <c r="C88" s="5"/>
      <c r="D88" s="5"/>
      <c r="E88" s="75"/>
      <c r="F88" s="5"/>
      <c r="G88" s="5"/>
      <c r="H88" s="5"/>
      <c r="I88" s="5"/>
      <c r="K88" s="7"/>
      <c r="L88" s="7"/>
      <c r="M88" s="10"/>
      <c r="N88" s="7"/>
      <c r="O88" s="30"/>
      <c r="P88"/>
      <c r="Q88"/>
      <c r="R88"/>
      <c r="S88" s="8"/>
      <c r="T88"/>
      <c r="U88"/>
      <c r="V88"/>
      <c r="W88"/>
      <c r="X88"/>
      <c r="Y88"/>
    </row>
    <row r="89" spans="2:25" s="2" customFormat="1">
      <c r="B89" s="1"/>
      <c r="C89" s="5"/>
      <c r="D89" s="5"/>
      <c r="E89" s="75"/>
      <c r="F89" s="5"/>
      <c r="G89" s="5"/>
      <c r="H89" s="5"/>
      <c r="I89" s="5"/>
      <c r="K89" s="7"/>
      <c r="L89" s="7"/>
      <c r="M89" s="10"/>
      <c r="N89" s="7"/>
      <c r="O89" s="30"/>
      <c r="P89"/>
      <c r="Q89"/>
      <c r="R89"/>
      <c r="S89" s="8"/>
      <c r="T89"/>
      <c r="U89"/>
      <c r="V89"/>
      <c r="W89"/>
      <c r="X89"/>
      <c r="Y89"/>
    </row>
    <row r="90" spans="2:25" s="2" customFormat="1">
      <c r="B90" s="1"/>
      <c r="C90" s="5"/>
      <c r="D90" s="5"/>
      <c r="E90" s="75"/>
      <c r="F90" s="5"/>
      <c r="G90" s="5"/>
      <c r="H90" s="5"/>
      <c r="I90" s="5"/>
      <c r="K90" s="7"/>
      <c r="L90" s="7"/>
      <c r="M90" s="10"/>
      <c r="N90" s="7"/>
      <c r="O90" s="30"/>
      <c r="P90"/>
      <c r="Q90"/>
      <c r="R90"/>
      <c r="S90" s="8"/>
      <c r="T90"/>
      <c r="U90"/>
      <c r="V90"/>
      <c r="W90"/>
      <c r="X90"/>
      <c r="Y90"/>
    </row>
    <row r="91" spans="2:25" s="2" customFormat="1">
      <c r="B91" s="1"/>
      <c r="C91" s="5"/>
      <c r="D91" s="5"/>
      <c r="E91" s="75"/>
      <c r="F91" s="5"/>
      <c r="G91" s="5"/>
      <c r="H91" s="5"/>
      <c r="I91" s="5"/>
      <c r="K91" s="7"/>
      <c r="L91" s="7"/>
      <c r="M91" s="10"/>
      <c r="N91" s="7"/>
      <c r="O91" s="30"/>
      <c r="P91"/>
      <c r="Q91"/>
      <c r="R91"/>
      <c r="S91" s="8"/>
      <c r="T91"/>
      <c r="U91"/>
      <c r="V91"/>
      <c r="W91"/>
      <c r="X91"/>
      <c r="Y91"/>
    </row>
    <row r="92" spans="2:25" s="2" customFormat="1">
      <c r="B92" s="1"/>
      <c r="C92" s="5"/>
      <c r="D92" s="5"/>
      <c r="E92" s="75"/>
      <c r="F92" s="5"/>
      <c r="G92" s="5"/>
      <c r="H92" s="5"/>
      <c r="I92" s="5"/>
      <c r="K92" s="7"/>
      <c r="L92" s="7"/>
      <c r="M92" s="10"/>
      <c r="N92" s="7"/>
      <c r="O92" s="30"/>
      <c r="P92"/>
      <c r="Q92"/>
      <c r="R92"/>
      <c r="S92" s="8"/>
      <c r="T92"/>
      <c r="U92"/>
      <c r="V92"/>
      <c r="W92"/>
      <c r="X92"/>
      <c r="Y92"/>
    </row>
    <row r="93" spans="2:25" s="2" customFormat="1">
      <c r="B93" s="1"/>
      <c r="C93" s="5"/>
      <c r="D93" s="5"/>
      <c r="E93" s="75"/>
      <c r="F93" s="5"/>
      <c r="G93" s="5"/>
      <c r="H93" s="5"/>
      <c r="I93" s="5"/>
      <c r="K93" s="7"/>
      <c r="L93" s="7"/>
      <c r="M93" s="10"/>
      <c r="N93" s="7"/>
      <c r="O93" s="30"/>
      <c r="P93"/>
      <c r="Q93"/>
      <c r="R93"/>
      <c r="S93" s="8"/>
      <c r="T93"/>
      <c r="U93"/>
      <c r="V93"/>
      <c r="W93"/>
      <c r="X93"/>
      <c r="Y93"/>
    </row>
    <row r="94" spans="2:25" s="2" customFormat="1">
      <c r="B94" s="1"/>
      <c r="C94" s="5"/>
      <c r="D94" s="5"/>
      <c r="E94" s="75"/>
      <c r="F94" s="5"/>
      <c r="G94" s="5"/>
      <c r="H94" s="5"/>
      <c r="I94" s="5"/>
      <c r="K94" s="7"/>
      <c r="L94" s="7"/>
      <c r="M94" s="10"/>
      <c r="N94" s="7"/>
      <c r="O94" s="30"/>
      <c r="P94"/>
      <c r="Q94"/>
      <c r="R94"/>
      <c r="S94" s="8"/>
      <c r="T94"/>
      <c r="U94"/>
      <c r="V94"/>
      <c r="W94"/>
      <c r="X94"/>
      <c r="Y94"/>
    </row>
    <row r="95" spans="2:25" s="2" customFormat="1">
      <c r="B95" s="1"/>
      <c r="C95" s="5"/>
      <c r="D95" s="5"/>
      <c r="E95" s="75"/>
      <c r="F95" s="5"/>
      <c r="G95" s="5"/>
      <c r="H95" s="5"/>
      <c r="I95" s="5"/>
      <c r="K95" s="7"/>
      <c r="L95" s="7"/>
      <c r="M95" s="10"/>
      <c r="N95" s="7"/>
      <c r="O95" s="30"/>
      <c r="P95"/>
      <c r="Q95"/>
      <c r="R95"/>
      <c r="S95" s="8"/>
      <c r="T95"/>
      <c r="U95"/>
      <c r="V95"/>
      <c r="W95"/>
      <c r="X95"/>
      <c r="Y95"/>
    </row>
    <row r="96" spans="2:25" s="2" customFormat="1">
      <c r="B96" s="1"/>
      <c r="C96" s="5"/>
      <c r="D96" s="5"/>
      <c r="E96" s="75"/>
      <c r="F96" s="5"/>
      <c r="G96" s="5"/>
      <c r="H96" s="5"/>
      <c r="I96" s="5"/>
      <c r="K96" s="7"/>
      <c r="L96" s="7"/>
      <c r="M96" s="10"/>
      <c r="N96" s="7"/>
      <c r="O96" s="30"/>
      <c r="P96"/>
      <c r="Q96"/>
      <c r="R96"/>
      <c r="S96" s="8"/>
      <c r="T96"/>
      <c r="U96"/>
      <c r="V96"/>
      <c r="W96"/>
      <c r="X96"/>
      <c r="Y96"/>
    </row>
    <row r="97" spans="2:25" s="2" customFormat="1">
      <c r="B97" s="1"/>
      <c r="C97" s="5"/>
      <c r="D97" s="5"/>
      <c r="E97" s="75"/>
      <c r="F97" s="5"/>
      <c r="G97" s="5"/>
      <c r="H97" s="5"/>
      <c r="I97" s="5"/>
      <c r="K97" s="7"/>
      <c r="L97" s="7"/>
      <c r="M97" s="10"/>
      <c r="N97" s="7"/>
      <c r="O97" s="30"/>
      <c r="P97"/>
      <c r="Q97"/>
      <c r="R97"/>
      <c r="S97" s="8"/>
      <c r="T97"/>
      <c r="U97"/>
      <c r="V97"/>
      <c r="W97"/>
      <c r="X97"/>
      <c r="Y97"/>
    </row>
    <row r="98" spans="2:25" s="2" customFormat="1">
      <c r="B98" s="1"/>
      <c r="C98" s="5"/>
      <c r="D98" s="5"/>
      <c r="E98" s="75"/>
      <c r="F98" s="5"/>
      <c r="G98" s="5"/>
      <c r="H98" s="5"/>
      <c r="I98" s="5"/>
      <c r="K98" s="7"/>
      <c r="L98" s="7"/>
      <c r="M98" s="10"/>
      <c r="N98" s="7"/>
      <c r="O98" s="30"/>
      <c r="P98"/>
      <c r="Q98"/>
      <c r="R98"/>
      <c r="S98" s="8"/>
      <c r="T98"/>
      <c r="U98"/>
      <c r="V98"/>
      <c r="W98"/>
      <c r="X98"/>
      <c r="Y98"/>
    </row>
    <row r="99" spans="2:25" s="2" customFormat="1">
      <c r="B99" s="1"/>
      <c r="C99" s="5"/>
      <c r="D99" s="5"/>
      <c r="E99" s="75"/>
      <c r="F99" s="5"/>
      <c r="G99" s="5"/>
      <c r="H99" s="5"/>
      <c r="I99" s="5"/>
      <c r="K99" s="7"/>
      <c r="L99" s="7"/>
      <c r="M99" s="10"/>
      <c r="N99" s="7"/>
      <c r="O99" s="30"/>
      <c r="P99"/>
      <c r="Q99"/>
      <c r="R99"/>
      <c r="S99" s="8"/>
      <c r="T99"/>
      <c r="U99"/>
      <c r="V99"/>
      <c r="W99"/>
      <c r="X99"/>
      <c r="Y99"/>
    </row>
    <row r="100" spans="2:25" s="2" customFormat="1">
      <c r="B100" s="1"/>
      <c r="C100" s="5"/>
      <c r="D100" s="5"/>
      <c r="E100" s="75"/>
      <c r="F100" s="5"/>
      <c r="G100" s="5"/>
      <c r="H100" s="5"/>
      <c r="I100" s="5"/>
      <c r="K100" s="7"/>
      <c r="L100" s="7"/>
      <c r="M100" s="10"/>
      <c r="N100" s="7"/>
      <c r="O100" s="30"/>
      <c r="P100"/>
      <c r="Q100"/>
      <c r="R100"/>
      <c r="S100" s="8"/>
      <c r="T100"/>
      <c r="U100"/>
      <c r="V100"/>
      <c r="W100"/>
      <c r="X100"/>
      <c r="Y100"/>
    </row>
    <row r="101" spans="2:25" s="2" customFormat="1">
      <c r="B101" s="1"/>
      <c r="C101" s="5"/>
      <c r="D101" s="5"/>
      <c r="E101" s="75"/>
      <c r="F101" s="5"/>
      <c r="G101" s="5"/>
      <c r="H101" s="5"/>
      <c r="I101" s="5"/>
      <c r="K101" s="7"/>
      <c r="L101" s="7"/>
      <c r="M101" s="10"/>
      <c r="N101" s="7"/>
      <c r="O101" s="30"/>
      <c r="P101"/>
      <c r="Q101"/>
      <c r="R101"/>
      <c r="S101" s="8"/>
      <c r="T101"/>
      <c r="U101"/>
      <c r="V101"/>
      <c r="W101"/>
      <c r="X101"/>
      <c r="Y101"/>
    </row>
    <row r="102" spans="2:25" s="2" customFormat="1">
      <c r="B102" s="1"/>
      <c r="C102" s="5"/>
      <c r="D102" s="5"/>
      <c r="E102" s="75"/>
      <c r="F102" s="5"/>
      <c r="G102" s="5"/>
      <c r="H102" s="5"/>
      <c r="I102" s="5"/>
      <c r="K102" s="7"/>
      <c r="L102" s="7"/>
      <c r="M102" s="10"/>
      <c r="N102" s="7"/>
      <c r="O102" s="30"/>
      <c r="P102"/>
      <c r="Q102"/>
      <c r="R102"/>
      <c r="S102" s="8"/>
      <c r="T102"/>
      <c r="U102"/>
      <c r="V102"/>
      <c r="W102"/>
      <c r="X102"/>
      <c r="Y102"/>
    </row>
    <row r="103" spans="2:25" s="2" customFormat="1">
      <c r="B103" s="1"/>
      <c r="C103" s="5"/>
      <c r="D103" s="5"/>
      <c r="E103" s="75"/>
      <c r="F103" s="5"/>
      <c r="G103" s="5"/>
      <c r="H103" s="5"/>
      <c r="I103" s="5"/>
      <c r="K103" s="7"/>
      <c r="L103" s="7"/>
      <c r="M103" s="10"/>
      <c r="N103" s="7"/>
      <c r="O103" s="30"/>
      <c r="P103"/>
      <c r="Q103"/>
      <c r="R103"/>
      <c r="S103" s="8"/>
      <c r="T103"/>
      <c r="U103"/>
      <c r="V103"/>
      <c r="W103"/>
      <c r="X103"/>
      <c r="Y103"/>
    </row>
    <row r="104" spans="2:25" s="2" customFormat="1">
      <c r="B104" s="1"/>
      <c r="C104" s="5"/>
      <c r="D104" s="5"/>
      <c r="E104" s="75"/>
      <c r="F104" s="5"/>
      <c r="G104" s="5"/>
      <c r="H104" s="5"/>
      <c r="I104" s="5"/>
      <c r="K104" s="7"/>
      <c r="L104" s="7"/>
      <c r="M104" s="10"/>
      <c r="N104" s="7"/>
      <c r="O104" s="30"/>
      <c r="P104"/>
      <c r="Q104"/>
      <c r="R104"/>
      <c r="S104" s="8"/>
      <c r="T104"/>
      <c r="U104"/>
      <c r="V104"/>
      <c r="W104"/>
      <c r="X104"/>
      <c r="Y104"/>
    </row>
    <row r="105" spans="2:25" s="2" customFormat="1">
      <c r="B105" s="1"/>
      <c r="C105" s="5"/>
      <c r="D105" s="5"/>
      <c r="E105" s="75"/>
      <c r="F105" s="5"/>
      <c r="G105" s="5"/>
      <c r="H105" s="5"/>
      <c r="I105" s="5"/>
      <c r="K105" s="7"/>
      <c r="L105" s="7"/>
      <c r="M105" s="10"/>
      <c r="N105" s="7"/>
      <c r="O105" s="30"/>
      <c r="P105"/>
      <c r="Q105"/>
      <c r="R105"/>
      <c r="S105" s="8"/>
      <c r="T105"/>
      <c r="U105"/>
      <c r="V105"/>
      <c r="W105"/>
      <c r="X105"/>
      <c r="Y105"/>
    </row>
    <row r="106" spans="2:25" s="2" customFormat="1">
      <c r="B106" s="1"/>
      <c r="C106" s="5"/>
      <c r="D106" s="5"/>
      <c r="E106" s="75"/>
      <c r="F106" s="5"/>
      <c r="G106" s="5"/>
      <c r="H106" s="5"/>
      <c r="I106" s="5"/>
      <c r="K106" s="7"/>
      <c r="L106" s="7"/>
      <c r="M106" s="10"/>
      <c r="N106" s="7"/>
      <c r="O106" s="30"/>
      <c r="P106"/>
      <c r="Q106"/>
      <c r="R106"/>
      <c r="S106" s="8"/>
      <c r="T106"/>
      <c r="U106"/>
      <c r="V106"/>
      <c r="W106"/>
      <c r="X106"/>
      <c r="Y106"/>
    </row>
    <row r="107" spans="2:25" s="2" customFormat="1">
      <c r="B107" s="1"/>
      <c r="C107" s="5"/>
      <c r="D107" s="5"/>
      <c r="E107" s="75"/>
      <c r="F107" s="5"/>
      <c r="G107" s="5"/>
      <c r="H107" s="5"/>
      <c r="I107" s="5"/>
      <c r="K107" s="7"/>
      <c r="L107" s="7"/>
      <c r="M107" s="10"/>
      <c r="N107" s="7"/>
      <c r="O107" s="30"/>
      <c r="P107"/>
      <c r="Q107"/>
      <c r="R107"/>
      <c r="S107" s="8"/>
      <c r="T107"/>
      <c r="U107"/>
      <c r="V107"/>
      <c r="W107"/>
      <c r="X107"/>
      <c r="Y107"/>
    </row>
    <row r="108" spans="2:25" s="2" customFormat="1">
      <c r="B108" s="1"/>
      <c r="C108" s="5"/>
      <c r="D108" s="5"/>
      <c r="E108" s="75"/>
      <c r="F108" s="5"/>
      <c r="G108" s="5"/>
      <c r="H108" s="5"/>
      <c r="I108" s="5"/>
      <c r="K108" s="7"/>
      <c r="L108" s="7"/>
      <c r="M108" s="10"/>
      <c r="N108" s="7"/>
      <c r="O108" s="30"/>
      <c r="P108"/>
      <c r="Q108"/>
      <c r="R108"/>
      <c r="S108" s="8"/>
      <c r="T108"/>
      <c r="U108"/>
      <c r="V108"/>
      <c r="W108"/>
      <c r="X108"/>
      <c r="Y108"/>
    </row>
    <row r="109" spans="2:25" s="2" customFormat="1">
      <c r="B109" s="1"/>
      <c r="C109" s="5"/>
      <c r="D109" s="5"/>
      <c r="E109" s="75"/>
      <c r="F109" s="5"/>
      <c r="G109" s="5"/>
      <c r="H109" s="5"/>
      <c r="I109" s="5"/>
      <c r="K109" s="7"/>
      <c r="L109" s="7"/>
      <c r="M109" s="10"/>
      <c r="N109" s="7"/>
      <c r="O109" s="30"/>
      <c r="P109"/>
      <c r="Q109"/>
      <c r="R109"/>
      <c r="S109" s="8"/>
      <c r="T109"/>
      <c r="U109"/>
      <c r="V109"/>
      <c r="W109"/>
      <c r="X109"/>
      <c r="Y109"/>
    </row>
    <row r="110" spans="2:25" s="2" customFormat="1">
      <c r="B110" s="1"/>
      <c r="C110" s="5"/>
      <c r="D110" s="5"/>
      <c r="E110" s="75"/>
      <c r="F110" s="5"/>
      <c r="G110" s="5"/>
      <c r="H110" s="5"/>
      <c r="I110" s="5"/>
      <c r="K110" s="7"/>
      <c r="L110" s="7"/>
      <c r="M110" s="10"/>
      <c r="N110" s="7"/>
      <c r="O110" s="30"/>
      <c r="P110"/>
      <c r="Q110"/>
      <c r="R110"/>
      <c r="S110" s="8"/>
      <c r="T110"/>
      <c r="U110"/>
      <c r="V110"/>
      <c r="W110"/>
      <c r="X110"/>
      <c r="Y110"/>
    </row>
    <row r="111" spans="2:25" s="2" customFormat="1">
      <c r="B111" s="1"/>
      <c r="C111" s="5"/>
      <c r="D111" s="5"/>
      <c r="E111" s="75"/>
      <c r="F111" s="5"/>
      <c r="G111" s="5"/>
      <c r="H111" s="5"/>
      <c r="I111" s="5"/>
      <c r="K111" s="7"/>
      <c r="L111" s="7"/>
      <c r="M111" s="10"/>
      <c r="N111" s="7"/>
      <c r="O111" s="30"/>
      <c r="P111"/>
      <c r="Q111"/>
      <c r="R111"/>
      <c r="S111" s="8"/>
      <c r="T111"/>
      <c r="U111"/>
      <c r="V111"/>
      <c r="W111"/>
      <c r="X111"/>
      <c r="Y111"/>
    </row>
    <row r="112" spans="2:25" s="2" customFormat="1">
      <c r="B112" s="1"/>
      <c r="C112" s="5"/>
      <c r="D112" s="5"/>
      <c r="E112" s="75"/>
      <c r="F112" s="5"/>
      <c r="G112" s="5"/>
      <c r="H112" s="5"/>
      <c r="I112" s="5"/>
      <c r="K112" s="7"/>
      <c r="L112" s="7"/>
      <c r="M112" s="10"/>
      <c r="N112" s="7"/>
      <c r="O112" s="30"/>
      <c r="P112"/>
      <c r="Q112"/>
      <c r="R112"/>
      <c r="S112" s="8"/>
      <c r="T112"/>
      <c r="U112"/>
      <c r="V112"/>
      <c r="W112"/>
      <c r="X112"/>
      <c r="Y112"/>
    </row>
    <row r="113" spans="2:25" s="2" customFormat="1">
      <c r="B113" s="1"/>
      <c r="C113" s="5"/>
      <c r="D113" s="5"/>
      <c r="E113" s="75"/>
      <c r="F113" s="5"/>
      <c r="G113" s="5"/>
      <c r="H113" s="5"/>
      <c r="I113" s="5"/>
      <c r="K113" s="7"/>
      <c r="L113" s="7"/>
      <c r="M113" s="10"/>
      <c r="N113" s="7"/>
      <c r="O113" s="30"/>
      <c r="P113"/>
      <c r="Q113"/>
      <c r="R113"/>
      <c r="S113" s="8"/>
      <c r="T113"/>
      <c r="U113"/>
      <c r="V113"/>
      <c r="W113"/>
      <c r="X113"/>
      <c r="Y113"/>
    </row>
    <row r="114" spans="2:25" s="2" customFormat="1">
      <c r="B114" s="1"/>
      <c r="C114" s="5"/>
      <c r="D114" s="5"/>
      <c r="E114" s="75"/>
      <c r="F114" s="5"/>
      <c r="G114" s="5"/>
      <c r="H114" s="5"/>
      <c r="I114" s="5"/>
      <c r="K114" s="7"/>
      <c r="L114" s="7"/>
      <c r="M114" s="10"/>
      <c r="N114" s="7"/>
      <c r="O114" s="30"/>
      <c r="P114"/>
      <c r="Q114"/>
      <c r="R114"/>
      <c r="S114" s="8"/>
      <c r="T114"/>
      <c r="U114"/>
      <c r="V114"/>
      <c r="W114"/>
      <c r="X114"/>
      <c r="Y114"/>
    </row>
    <row r="115" spans="2:25" s="2" customFormat="1">
      <c r="B115" s="1"/>
      <c r="C115" s="5"/>
      <c r="D115" s="5"/>
      <c r="E115" s="75"/>
      <c r="F115" s="5"/>
      <c r="G115" s="5"/>
      <c r="H115" s="5"/>
      <c r="I115" s="5"/>
      <c r="K115" s="7"/>
      <c r="L115" s="7"/>
      <c r="M115" s="10"/>
      <c r="N115" s="7"/>
      <c r="O115" s="30"/>
      <c r="P115"/>
      <c r="Q115"/>
      <c r="R115"/>
      <c r="S115" s="8"/>
      <c r="T115"/>
      <c r="U115"/>
      <c r="V115"/>
      <c r="W115"/>
      <c r="X115"/>
      <c r="Y115"/>
    </row>
    <row r="116" spans="2:25" s="2" customFormat="1">
      <c r="B116" s="1"/>
      <c r="C116" s="5"/>
      <c r="D116" s="5"/>
      <c r="E116" s="75"/>
      <c r="F116" s="5"/>
      <c r="G116" s="5"/>
      <c r="H116" s="5"/>
      <c r="I116" s="5"/>
      <c r="K116" s="7"/>
      <c r="L116" s="7"/>
      <c r="M116" s="10"/>
      <c r="N116" s="7"/>
      <c r="O116" s="30"/>
      <c r="P116"/>
      <c r="Q116"/>
      <c r="R116"/>
      <c r="S116" s="8"/>
      <c r="T116"/>
      <c r="U116"/>
      <c r="V116"/>
      <c r="W116"/>
      <c r="X116"/>
      <c r="Y116"/>
    </row>
    <row r="117" spans="2:25" s="2" customFormat="1">
      <c r="B117" s="1"/>
      <c r="C117" s="5"/>
      <c r="D117" s="5"/>
      <c r="E117" s="75"/>
      <c r="F117" s="5"/>
      <c r="G117" s="5"/>
      <c r="H117" s="5"/>
      <c r="I117" s="5"/>
      <c r="K117" s="7"/>
      <c r="L117" s="7"/>
      <c r="M117" s="10"/>
      <c r="N117" s="7"/>
      <c r="O117" s="30"/>
      <c r="P117"/>
      <c r="Q117"/>
      <c r="R117"/>
      <c r="S117" s="8"/>
      <c r="T117"/>
      <c r="U117"/>
      <c r="V117"/>
      <c r="W117"/>
      <c r="X117"/>
      <c r="Y117"/>
    </row>
    <row r="118" spans="2:25" s="2" customFormat="1">
      <c r="B118" s="1"/>
      <c r="C118" s="5"/>
      <c r="D118" s="5"/>
      <c r="E118" s="75"/>
      <c r="F118" s="5"/>
      <c r="G118" s="5"/>
      <c r="H118" s="5"/>
      <c r="I118" s="5"/>
      <c r="K118" s="7"/>
      <c r="L118" s="7"/>
      <c r="M118" s="10"/>
      <c r="N118" s="7"/>
      <c r="O118" s="30"/>
      <c r="P118"/>
      <c r="Q118"/>
      <c r="R118"/>
      <c r="S118" s="8"/>
      <c r="T118"/>
      <c r="U118"/>
      <c r="V118"/>
      <c r="W118"/>
      <c r="X118"/>
      <c r="Y118"/>
    </row>
    <row r="119" spans="2:25" s="2" customFormat="1">
      <c r="B119" s="1"/>
      <c r="C119" s="5"/>
      <c r="D119" s="5"/>
      <c r="E119" s="75"/>
      <c r="F119" s="5"/>
      <c r="G119" s="5"/>
      <c r="H119" s="5"/>
      <c r="I119" s="5"/>
      <c r="K119" s="7"/>
      <c r="L119" s="7"/>
      <c r="M119" s="10"/>
      <c r="N119" s="7"/>
      <c r="O119" s="30"/>
      <c r="P119"/>
      <c r="Q119"/>
      <c r="R119"/>
      <c r="S119" s="8"/>
      <c r="T119"/>
      <c r="U119"/>
      <c r="V119"/>
      <c r="W119"/>
      <c r="X119"/>
      <c r="Y119"/>
    </row>
    <row r="120" spans="2:25" s="2" customFormat="1">
      <c r="B120" s="1"/>
      <c r="C120" s="5"/>
      <c r="D120" s="5"/>
      <c r="E120" s="75"/>
      <c r="F120" s="5"/>
      <c r="G120" s="5"/>
      <c r="H120" s="5"/>
      <c r="I120" s="5"/>
      <c r="K120" s="7"/>
      <c r="L120" s="7"/>
      <c r="M120" s="10"/>
      <c r="N120" s="7"/>
      <c r="O120" s="30"/>
      <c r="P120"/>
      <c r="Q120"/>
      <c r="R120"/>
      <c r="S120" s="8"/>
      <c r="T120"/>
      <c r="U120"/>
      <c r="V120"/>
      <c r="W120"/>
      <c r="X120"/>
      <c r="Y120"/>
    </row>
    <row r="121" spans="2:25" s="2" customFormat="1">
      <c r="B121" s="1"/>
      <c r="C121" s="5"/>
      <c r="D121" s="5"/>
      <c r="E121" s="75"/>
      <c r="F121" s="5"/>
      <c r="G121" s="5"/>
      <c r="H121" s="5"/>
      <c r="I121" s="5"/>
      <c r="K121" s="7"/>
      <c r="L121" s="7"/>
      <c r="M121" s="10"/>
      <c r="N121" s="7"/>
      <c r="O121" s="30"/>
      <c r="P121"/>
      <c r="Q121"/>
      <c r="R121"/>
      <c r="S121" s="8"/>
      <c r="T121"/>
      <c r="U121"/>
      <c r="V121"/>
      <c r="W121"/>
      <c r="X121"/>
      <c r="Y121"/>
    </row>
    <row r="122" spans="2:25" s="2" customFormat="1">
      <c r="B122" s="1"/>
      <c r="C122" s="5"/>
      <c r="D122" s="5"/>
      <c r="E122" s="75"/>
      <c r="F122" s="5"/>
      <c r="G122" s="5"/>
      <c r="H122" s="5"/>
      <c r="I122" s="5"/>
      <c r="K122" s="7"/>
      <c r="L122" s="7"/>
      <c r="M122" s="10"/>
      <c r="N122" s="7"/>
      <c r="O122" s="30"/>
      <c r="P122"/>
      <c r="Q122"/>
      <c r="R122"/>
      <c r="S122" s="8"/>
      <c r="T122"/>
      <c r="U122"/>
      <c r="V122"/>
      <c r="W122"/>
      <c r="X122"/>
      <c r="Y122"/>
    </row>
    <row r="123" spans="2:25" s="2" customFormat="1">
      <c r="B123" s="1"/>
      <c r="C123" s="5"/>
      <c r="D123" s="5"/>
      <c r="E123" s="75"/>
      <c r="F123" s="5"/>
      <c r="G123" s="5"/>
      <c r="H123" s="5"/>
      <c r="I123" s="5"/>
      <c r="K123" s="7"/>
      <c r="L123" s="7"/>
      <c r="M123" s="10"/>
      <c r="N123" s="7"/>
      <c r="O123" s="30"/>
      <c r="P123"/>
      <c r="Q123"/>
      <c r="R123"/>
      <c r="S123" s="8"/>
      <c r="T123"/>
      <c r="U123"/>
      <c r="V123"/>
      <c r="W123"/>
      <c r="X123"/>
      <c r="Y123"/>
    </row>
    <row r="124" spans="2:25" s="2" customFormat="1">
      <c r="B124" s="1"/>
      <c r="C124" s="5"/>
      <c r="D124" s="5"/>
      <c r="E124" s="75"/>
      <c r="F124" s="5"/>
      <c r="G124" s="5"/>
      <c r="H124" s="5"/>
      <c r="I124" s="5"/>
      <c r="K124" s="7"/>
      <c r="L124" s="7"/>
      <c r="M124" s="10"/>
      <c r="N124" s="7"/>
      <c r="O124" s="30"/>
      <c r="P124"/>
      <c r="Q124"/>
      <c r="R124"/>
      <c r="S124" s="8"/>
      <c r="T124"/>
      <c r="U124"/>
      <c r="V124"/>
      <c r="W124"/>
      <c r="X124"/>
      <c r="Y124"/>
    </row>
    <row r="125" spans="2:25" s="2" customFormat="1">
      <c r="B125" s="1"/>
      <c r="C125" s="5"/>
      <c r="D125" s="5"/>
      <c r="E125" s="75"/>
      <c r="F125" s="5"/>
      <c r="G125" s="5"/>
      <c r="H125" s="5"/>
      <c r="I125" s="5"/>
      <c r="K125" s="7"/>
      <c r="L125" s="7"/>
      <c r="M125" s="10"/>
      <c r="N125" s="7"/>
      <c r="O125" s="30"/>
      <c r="P125"/>
      <c r="Q125"/>
      <c r="R125"/>
      <c r="S125" s="8"/>
      <c r="T125"/>
      <c r="U125"/>
      <c r="V125"/>
      <c r="W125"/>
      <c r="X125"/>
      <c r="Y125"/>
    </row>
    <row r="126" spans="2:25" s="2" customFormat="1">
      <c r="B126" s="1"/>
      <c r="C126" s="5"/>
      <c r="D126" s="5"/>
      <c r="E126" s="75"/>
      <c r="F126" s="5"/>
      <c r="G126" s="5"/>
      <c r="H126" s="5"/>
      <c r="I126" s="5"/>
      <c r="K126" s="7"/>
      <c r="L126" s="7"/>
      <c r="M126" s="10"/>
      <c r="N126" s="7"/>
      <c r="O126" s="30"/>
      <c r="P126"/>
      <c r="Q126"/>
      <c r="R126"/>
      <c r="S126" s="8"/>
      <c r="T126"/>
      <c r="U126"/>
      <c r="V126"/>
      <c r="W126"/>
      <c r="X126"/>
      <c r="Y126"/>
    </row>
    <row r="127" spans="2:25" s="2" customFormat="1">
      <c r="B127" s="1"/>
      <c r="C127" s="5"/>
      <c r="D127" s="5"/>
      <c r="E127" s="75"/>
      <c r="F127" s="5"/>
      <c r="G127" s="5"/>
      <c r="H127" s="5"/>
      <c r="I127" s="5"/>
      <c r="K127" s="7"/>
      <c r="L127" s="7"/>
      <c r="M127" s="10"/>
      <c r="N127" s="7"/>
      <c r="O127" s="30"/>
      <c r="P127"/>
      <c r="Q127"/>
      <c r="R127"/>
      <c r="S127" s="8"/>
      <c r="T127"/>
      <c r="U127"/>
      <c r="V127"/>
      <c r="W127"/>
      <c r="X127"/>
      <c r="Y127"/>
    </row>
    <row r="128" spans="2:25" s="2" customFormat="1">
      <c r="B128" s="1"/>
      <c r="C128" s="5"/>
      <c r="D128" s="5"/>
      <c r="E128" s="75"/>
      <c r="F128" s="5"/>
      <c r="G128" s="5"/>
      <c r="H128" s="5"/>
      <c r="I128" s="5"/>
      <c r="K128" s="7"/>
      <c r="L128" s="7"/>
      <c r="M128" s="10"/>
      <c r="N128" s="7"/>
      <c r="O128" s="30"/>
      <c r="P128"/>
      <c r="Q128"/>
      <c r="R128"/>
      <c r="S128" s="8"/>
      <c r="T128"/>
      <c r="U128"/>
      <c r="V128"/>
      <c r="W128"/>
      <c r="X128"/>
      <c r="Y128"/>
    </row>
    <row r="129" spans="2:25" s="2" customFormat="1">
      <c r="B129" s="1"/>
      <c r="C129" s="5"/>
      <c r="D129" s="5"/>
      <c r="E129" s="75"/>
      <c r="F129" s="5"/>
      <c r="G129" s="5"/>
      <c r="H129" s="5"/>
      <c r="I129" s="5"/>
      <c r="K129" s="7"/>
      <c r="L129" s="7"/>
      <c r="M129" s="10"/>
      <c r="N129" s="7"/>
      <c r="O129" s="30"/>
      <c r="P129"/>
      <c r="Q129"/>
      <c r="R129"/>
      <c r="S129" s="8"/>
      <c r="T129"/>
      <c r="U129"/>
      <c r="V129"/>
      <c r="W129"/>
      <c r="X129"/>
      <c r="Y129"/>
    </row>
    <row r="130" spans="2:25" s="2" customFormat="1">
      <c r="B130" s="1"/>
      <c r="C130" s="5"/>
      <c r="D130" s="5"/>
      <c r="E130" s="75"/>
      <c r="F130" s="5"/>
      <c r="G130" s="5"/>
      <c r="H130" s="5"/>
      <c r="I130" s="5"/>
      <c r="K130" s="7"/>
      <c r="L130" s="7"/>
      <c r="M130" s="10"/>
      <c r="N130" s="7"/>
      <c r="O130" s="30"/>
      <c r="P130"/>
      <c r="Q130"/>
      <c r="R130"/>
      <c r="S130" s="8"/>
      <c r="T130"/>
      <c r="U130"/>
      <c r="V130"/>
      <c r="W130"/>
      <c r="X130"/>
      <c r="Y130"/>
    </row>
    <row r="131" spans="2:25" s="2" customFormat="1">
      <c r="B131" s="1"/>
      <c r="C131" s="5"/>
      <c r="D131" s="5"/>
      <c r="E131" s="75"/>
      <c r="F131" s="5"/>
      <c r="G131" s="5"/>
      <c r="H131" s="5"/>
      <c r="I131" s="5"/>
      <c r="K131" s="7"/>
      <c r="L131" s="7"/>
      <c r="M131" s="10"/>
      <c r="N131" s="7"/>
      <c r="O131" s="30"/>
      <c r="P131"/>
      <c r="Q131"/>
      <c r="R131"/>
      <c r="S131" s="8"/>
      <c r="T131"/>
      <c r="U131"/>
      <c r="V131"/>
      <c r="W131"/>
      <c r="X131"/>
      <c r="Y131"/>
    </row>
    <row r="132" spans="2:25" s="2" customFormat="1">
      <c r="B132" s="1"/>
      <c r="C132" s="5"/>
      <c r="D132" s="5"/>
      <c r="E132" s="75"/>
      <c r="F132" s="5"/>
      <c r="G132" s="5"/>
      <c r="H132" s="5"/>
      <c r="I132" s="5"/>
      <c r="K132" s="7"/>
      <c r="L132" s="7"/>
      <c r="M132" s="10"/>
      <c r="N132" s="7"/>
      <c r="O132" s="30"/>
      <c r="P132"/>
      <c r="Q132"/>
      <c r="R132"/>
      <c r="S132" s="8"/>
      <c r="T132"/>
      <c r="U132"/>
      <c r="V132"/>
      <c r="W132"/>
      <c r="X132"/>
      <c r="Y132"/>
    </row>
    <row r="133" spans="2:25" s="2" customFormat="1">
      <c r="B133" s="1"/>
      <c r="C133" s="5"/>
      <c r="D133" s="5"/>
      <c r="E133" s="75"/>
      <c r="F133" s="5"/>
      <c r="G133" s="5"/>
      <c r="H133" s="5"/>
      <c r="I133" s="5"/>
      <c r="K133" s="7"/>
      <c r="L133" s="7"/>
      <c r="M133" s="10"/>
      <c r="N133" s="7"/>
      <c r="O133" s="30"/>
      <c r="P133"/>
      <c r="Q133"/>
      <c r="R133"/>
      <c r="S133" s="8"/>
      <c r="T133"/>
      <c r="U133"/>
      <c r="V133"/>
      <c r="W133"/>
      <c r="X133"/>
      <c r="Y133"/>
    </row>
    <row r="134" spans="2:25" s="2" customFormat="1">
      <c r="B134" s="1"/>
      <c r="C134" s="5"/>
      <c r="D134" s="5"/>
      <c r="E134" s="75"/>
      <c r="F134" s="5"/>
      <c r="G134" s="5"/>
      <c r="H134" s="5"/>
      <c r="I134" s="5"/>
      <c r="K134" s="7"/>
      <c r="L134" s="7"/>
      <c r="M134" s="10"/>
      <c r="N134" s="7"/>
      <c r="O134" s="30"/>
      <c r="P134"/>
      <c r="Q134"/>
      <c r="R134"/>
      <c r="S134" s="8"/>
      <c r="T134"/>
      <c r="U134"/>
      <c r="V134"/>
      <c r="W134"/>
      <c r="X134"/>
      <c r="Y134"/>
    </row>
    <row r="135" spans="2:25" s="2" customFormat="1">
      <c r="B135" s="1"/>
      <c r="C135" s="5"/>
      <c r="D135" s="5"/>
      <c r="E135" s="75"/>
      <c r="F135" s="5"/>
      <c r="G135" s="5"/>
      <c r="H135" s="5"/>
      <c r="I135" s="5"/>
      <c r="K135" s="7"/>
      <c r="L135" s="7"/>
      <c r="M135" s="10"/>
      <c r="N135" s="7"/>
      <c r="O135" s="30"/>
      <c r="P135"/>
      <c r="Q135"/>
      <c r="R135"/>
      <c r="S135" s="8"/>
      <c r="T135"/>
      <c r="U135"/>
      <c r="V135"/>
      <c r="W135"/>
      <c r="X135"/>
      <c r="Y135"/>
    </row>
    <row r="136" spans="2:25" s="2" customFormat="1">
      <c r="B136" s="1"/>
      <c r="C136" s="5"/>
      <c r="D136" s="5"/>
      <c r="E136" s="75"/>
      <c r="F136" s="5"/>
      <c r="G136" s="5"/>
      <c r="H136" s="5"/>
      <c r="I136" s="5"/>
      <c r="K136" s="7"/>
      <c r="L136" s="7"/>
      <c r="M136" s="10"/>
      <c r="N136" s="7"/>
      <c r="O136" s="30"/>
      <c r="P136"/>
      <c r="Q136"/>
      <c r="R136"/>
      <c r="S136" s="8"/>
      <c r="T136"/>
      <c r="U136"/>
      <c r="V136"/>
      <c r="W136"/>
      <c r="X136"/>
      <c r="Y136"/>
    </row>
    <row r="137" spans="2:25" s="2" customFormat="1">
      <c r="B137" s="1"/>
      <c r="C137" s="5"/>
      <c r="D137" s="5"/>
      <c r="E137" s="75"/>
      <c r="F137" s="5"/>
      <c r="G137" s="5"/>
      <c r="H137" s="5"/>
      <c r="I137" s="5"/>
      <c r="K137" s="7"/>
      <c r="L137" s="7"/>
      <c r="M137" s="10"/>
      <c r="N137" s="7"/>
      <c r="O137" s="30"/>
      <c r="P137"/>
      <c r="Q137"/>
      <c r="R137"/>
      <c r="S137" s="8"/>
      <c r="T137"/>
      <c r="U137"/>
      <c r="V137"/>
      <c r="W137"/>
      <c r="X137"/>
      <c r="Y137"/>
    </row>
    <row r="138" spans="2:25" s="2" customFormat="1">
      <c r="B138" s="1"/>
      <c r="C138" s="5"/>
      <c r="D138" s="5"/>
      <c r="E138" s="75"/>
      <c r="F138" s="5"/>
      <c r="G138" s="5"/>
      <c r="H138" s="5"/>
      <c r="I138" s="5"/>
      <c r="K138" s="7"/>
      <c r="L138" s="7"/>
      <c r="M138" s="10"/>
      <c r="N138" s="7"/>
      <c r="O138" s="30"/>
      <c r="P138"/>
      <c r="Q138"/>
      <c r="R138"/>
      <c r="S138" s="8"/>
      <c r="T138"/>
      <c r="U138"/>
      <c r="V138"/>
      <c r="W138"/>
      <c r="X138"/>
      <c r="Y138"/>
    </row>
    <row r="139" spans="2:25" s="2" customFormat="1">
      <c r="B139" s="1"/>
      <c r="C139" s="5"/>
      <c r="D139" s="5"/>
      <c r="E139" s="75"/>
      <c r="F139" s="5"/>
      <c r="G139" s="5"/>
      <c r="H139" s="5"/>
      <c r="I139" s="5"/>
      <c r="K139" s="7"/>
      <c r="L139" s="7"/>
      <c r="M139" s="10"/>
      <c r="N139" s="7"/>
      <c r="O139" s="30"/>
      <c r="P139"/>
      <c r="Q139"/>
      <c r="R139"/>
      <c r="S139" s="8"/>
      <c r="T139"/>
      <c r="U139"/>
      <c r="V139"/>
      <c r="W139"/>
      <c r="X139"/>
      <c r="Y139"/>
    </row>
    <row r="140" spans="2:25" s="2" customFormat="1">
      <c r="B140" s="1"/>
      <c r="C140" s="5"/>
      <c r="D140" s="5"/>
      <c r="E140" s="75"/>
      <c r="F140" s="5"/>
      <c r="G140" s="5"/>
      <c r="H140" s="5"/>
      <c r="I140" s="5"/>
      <c r="K140" s="7"/>
      <c r="L140" s="7"/>
      <c r="M140" s="10"/>
      <c r="N140" s="7"/>
      <c r="O140" s="30"/>
      <c r="P140"/>
      <c r="Q140"/>
      <c r="R140"/>
      <c r="S140" s="8"/>
      <c r="T140"/>
      <c r="U140"/>
      <c r="V140"/>
      <c r="W140"/>
      <c r="X140"/>
      <c r="Y140"/>
    </row>
    <row r="141" spans="2:25" s="2" customFormat="1">
      <c r="B141" s="1"/>
      <c r="C141" s="5"/>
      <c r="D141" s="5"/>
      <c r="E141" s="75"/>
      <c r="F141" s="5"/>
      <c r="G141" s="5"/>
      <c r="H141" s="5"/>
      <c r="I141" s="5"/>
      <c r="K141" s="7"/>
      <c r="L141" s="7"/>
      <c r="M141" s="10"/>
      <c r="N141" s="7"/>
      <c r="O141" s="30"/>
      <c r="P141"/>
      <c r="Q141"/>
      <c r="R141"/>
      <c r="S141" s="8"/>
      <c r="T141"/>
      <c r="U141"/>
      <c r="V141"/>
      <c r="W141"/>
      <c r="X141"/>
      <c r="Y141"/>
    </row>
    <row r="142" spans="2:25" s="2" customFormat="1">
      <c r="B142" s="1"/>
      <c r="C142" s="5"/>
      <c r="D142" s="5"/>
      <c r="E142" s="75"/>
      <c r="F142" s="5"/>
      <c r="G142" s="5"/>
      <c r="H142" s="5"/>
      <c r="I142" s="5"/>
      <c r="K142" s="7"/>
      <c r="L142" s="7"/>
      <c r="M142" s="10"/>
      <c r="N142" s="7"/>
      <c r="O142" s="30"/>
      <c r="P142"/>
      <c r="Q142"/>
      <c r="R142"/>
      <c r="S142" s="8"/>
      <c r="T142"/>
      <c r="U142"/>
      <c r="V142"/>
      <c r="W142"/>
      <c r="X142"/>
      <c r="Y142"/>
    </row>
    <row r="143" spans="2:25" s="2" customFormat="1">
      <c r="B143" s="1"/>
      <c r="C143" s="5"/>
      <c r="D143" s="5"/>
      <c r="E143" s="75"/>
      <c r="F143" s="5"/>
      <c r="G143" s="5"/>
      <c r="H143" s="5"/>
      <c r="I143" s="5"/>
      <c r="K143" s="7"/>
      <c r="L143" s="7"/>
      <c r="M143" s="10"/>
      <c r="N143" s="7"/>
      <c r="O143" s="30"/>
      <c r="P143"/>
      <c r="Q143"/>
      <c r="R143"/>
      <c r="S143" s="8"/>
      <c r="T143"/>
      <c r="U143"/>
      <c r="V143"/>
      <c r="W143"/>
      <c r="X143"/>
      <c r="Y143"/>
    </row>
    <row r="144" spans="2:25" s="2" customFormat="1">
      <c r="B144" s="1"/>
      <c r="C144" s="5"/>
      <c r="D144" s="5"/>
      <c r="E144" s="75"/>
      <c r="F144" s="5"/>
      <c r="G144" s="5"/>
      <c r="H144" s="5"/>
      <c r="I144" s="5"/>
      <c r="K144" s="7"/>
      <c r="L144" s="7"/>
      <c r="M144" s="10"/>
      <c r="N144" s="7"/>
      <c r="O144" s="30"/>
      <c r="P144"/>
      <c r="Q144"/>
      <c r="R144"/>
      <c r="S144" s="8"/>
      <c r="T144"/>
      <c r="U144"/>
      <c r="V144"/>
      <c r="W144"/>
      <c r="X144"/>
      <c r="Y144"/>
    </row>
    <row r="145" spans="2:25" s="2" customFormat="1">
      <c r="B145" s="1"/>
      <c r="C145" s="5"/>
      <c r="D145" s="5"/>
      <c r="E145" s="75"/>
      <c r="F145" s="5"/>
      <c r="G145" s="5"/>
      <c r="H145" s="5"/>
      <c r="I145" s="5"/>
      <c r="K145" s="7"/>
      <c r="L145" s="7"/>
      <c r="M145" s="10"/>
      <c r="N145" s="7"/>
      <c r="O145" s="30"/>
      <c r="P145"/>
      <c r="Q145"/>
      <c r="R145"/>
      <c r="S145" s="8"/>
      <c r="T145"/>
      <c r="U145"/>
      <c r="V145"/>
      <c r="W145"/>
      <c r="X145"/>
      <c r="Y145"/>
    </row>
    <row r="146" spans="2:25" s="2" customFormat="1">
      <c r="B146" s="1"/>
      <c r="C146" s="5"/>
      <c r="D146" s="5"/>
      <c r="E146" s="75"/>
      <c r="F146" s="5"/>
      <c r="G146" s="5"/>
      <c r="H146" s="5"/>
      <c r="I146" s="5"/>
      <c r="K146" s="7"/>
      <c r="L146" s="7"/>
      <c r="M146" s="10"/>
      <c r="N146" s="7"/>
      <c r="O146" s="30"/>
      <c r="P146"/>
      <c r="Q146"/>
      <c r="R146"/>
      <c r="S146" s="8"/>
      <c r="T146"/>
      <c r="U146"/>
      <c r="V146"/>
      <c r="W146"/>
      <c r="X146"/>
      <c r="Y146"/>
    </row>
    <row r="147" spans="2:25" s="2" customFormat="1">
      <c r="B147" s="1"/>
      <c r="C147" s="5"/>
      <c r="D147" s="5"/>
      <c r="E147" s="75"/>
      <c r="F147" s="5"/>
      <c r="G147" s="5"/>
      <c r="H147" s="5"/>
      <c r="I147" s="5"/>
      <c r="K147" s="7"/>
      <c r="L147" s="7"/>
      <c r="M147" s="10"/>
      <c r="N147" s="7"/>
      <c r="O147" s="30"/>
      <c r="P147"/>
      <c r="Q147"/>
      <c r="R147"/>
      <c r="S147" s="8"/>
      <c r="T147"/>
      <c r="U147"/>
      <c r="V147"/>
      <c r="W147"/>
      <c r="X147"/>
      <c r="Y147"/>
    </row>
    <row r="148" spans="2:25" s="2" customFormat="1">
      <c r="B148" s="1"/>
      <c r="C148" s="5"/>
      <c r="D148" s="5"/>
      <c r="E148" s="75"/>
      <c r="F148" s="5"/>
      <c r="G148" s="5"/>
      <c r="H148" s="5"/>
      <c r="I148" s="5"/>
      <c r="K148" s="7"/>
      <c r="L148" s="7"/>
      <c r="M148" s="10"/>
      <c r="N148" s="7"/>
      <c r="O148" s="30"/>
      <c r="P148"/>
      <c r="Q148"/>
      <c r="R148"/>
      <c r="S148" s="8"/>
      <c r="T148"/>
      <c r="U148"/>
      <c r="V148"/>
      <c r="W148"/>
      <c r="X148"/>
      <c r="Y148"/>
    </row>
    <row r="149" spans="2:25" s="2" customFormat="1">
      <c r="B149" s="1"/>
      <c r="C149" s="5"/>
      <c r="D149" s="5"/>
      <c r="E149" s="75"/>
      <c r="F149" s="5"/>
      <c r="G149" s="5"/>
      <c r="H149" s="5"/>
      <c r="I149" s="5"/>
      <c r="K149" s="7"/>
      <c r="L149" s="7"/>
      <c r="M149" s="10"/>
      <c r="N149" s="7"/>
      <c r="O149" s="30"/>
      <c r="P149"/>
      <c r="Q149"/>
      <c r="R149"/>
      <c r="S149" s="8"/>
      <c r="T149"/>
      <c r="U149"/>
      <c r="V149"/>
      <c r="W149"/>
      <c r="X149"/>
      <c r="Y149"/>
    </row>
    <row r="150" spans="2:25" s="2" customFormat="1">
      <c r="B150" s="1"/>
      <c r="C150" s="5"/>
      <c r="D150" s="5"/>
      <c r="E150" s="75"/>
      <c r="F150" s="5"/>
      <c r="G150" s="5"/>
      <c r="H150" s="5"/>
      <c r="I150" s="5"/>
      <c r="K150" s="7"/>
      <c r="L150" s="7"/>
      <c r="M150" s="10"/>
      <c r="N150" s="7"/>
      <c r="O150" s="30"/>
      <c r="P150"/>
      <c r="Q150"/>
      <c r="R150"/>
      <c r="S150" s="8"/>
      <c r="T150"/>
      <c r="U150"/>
      <c r="V150"/>
      <c r="W150"/>
      <c r="X150"/>
      <c r="Y150"/>
    </row>
    <row r="151" spans="2:25" s="2" customFormat="1">
      <c r="B151" s="1"/>
      <c r="C151" s="5"/>
      <c r="D151" s="5"/>
      <c r="E151" s="75"/>
      <c r="F151" s="5"/>
      <c r="G151" s="5"/>
      <c r="H151" s="5"/>
      <c r="I151" s="5"/>
      <c r="K151" s="7"/>
      <c r="L151" s="7"/>
      <c r="M151" s="10"/>
      <c r="N151" s="7"/>
      <c r="O151" s="30"/>
      <c r="P151"/>
      <c r="Q151"/>
      <c r="R151"/>
      <c r="S151" s="8"/>
      <c r="T151"/>
      <c r="U151"/>
      <c r="V151"/>
      <c r="W151"/>
      <c r="X151"/>
      <c r="Y151"/>
    </row>
    <row r="152" spans="2:25" s="2" customFormat="1">
      <c r="B152" s="1"/>
      <c r="C152" s="5"/>
      <c r="D152" s="5"/>
      <c r="E152" s="75"/>
      <c r="F152" s="5"/>
      <c r="G152" s="5"/>
      <c r="H152" s="5"/>
      <c r="I152" s="5"/>
      <c r="K152" s="7"/>
      <c r="L152" s="7"/>
      <c r="M152" s="10"/>
      <c r="N152" s="7"/>
      <c r="O152" s="30"/>
      <c r="P152"/>
      <c r="Q152"/>
      <c r="R152"/>
      <c r="S152" s="8"/>
      <c r="T152"/>
      <c r="U152"/>
      <c r="V152"/>
      <c r="W152"/>
      <c r="X152"/>
      <c r="Y152"/>
    </row>
    <row r="153" spans="2:25" s="2" customFormat="1">
      <c r="B153" s="1"/>
      <c r="C153" s="5"/>
      <c r="D153" s="5"/>
      <c r="E153" s="75"/>
      <c r="F153" s="5"/>
      <c r="G153" s="5"/>
      <c r="H153" s="5"/>
      <c r="I153" s="5"/>
      <c r="K153" s="7"/>
      <c r="L153" s="7"/>
      <c r="M153" s="10"/>
      <c r="N153" s="7"/>
      <c r="O153" s="30"/>
      <c r="P153"/>
      <c r="Q153"/>
      <c r="R153"/>
      <c r="S153" s="8"/>
      <c r="T153"/>
      <c r="U153"/>
      <c r="V153"/>
      <c r="W153"/>
      <c r="X153"/>
      <c r="Y153"/>
    </row>
    <row r="154" spans="2:25" s="2" customFormat="1">
      <c r="B154" s="1"/>
      <c r="C154" s="5"/>
      <c r="D154" s="5"/>
      <c r="E154" s="75"/>
      <c r="F154" s="5"/>
      <c r="G154" s="5"/>
      <c r="H154" s="5"/>
      <c r="I154" s="5"/>
      <c r="K154" s="7"/>
      <c r="L154" s="7"/>
      <c r="M154" s="10"/>
      <c r="N154" s="7"/>
      <c r="O154" s="30"/>
      <c r="P154"/>
      <c r="Q154"/>
      <c r="R154"/>
      <c r="S154" s="8"/>
      <c r="T154"/>
      <c r="U154"/>
      <c r="V154"/>
      <c r="W154"/>
      <c r="X154"/>
      <c r="Y154"/>
    </row>
    <row r="155" spans="2:25" s="2" customFormat="1">
      <c r="B155" s="1"/>
      <c r="C155" s="5"/>
      <c r="D155" s="5"/>
      <c r="E155" s="75"/>
      <c r="F155" s="5"/>
      <c r="G155" s="5"/>
      <c r="H155" s="5"/>
      <c r="I155" s="5"/>
      <c r="K155" s="7"/>
      <c r="L155" s="7"/>
      <c r="M155" s="10"/>
      <c r="N155" s="7"/>
      <c r="O155" s="30"/>
      <c r="P155"/>
      <c r="Q155"/>
      <c r="R155"/>
      <c r="S155" s="8"/>
      <c r="T155"/>
      <c r="U155"/>
      <c r="V155"/>
      <c r="W155"/>
      <c r="X155"/>
      <c r="Y155"/>
    </row>
    <row r="156" spans="2:25" s="2" customFormat="1">
      <c r="B156" s="1"/>
      <c r="C156" s="5"/>
      <c r="D156" s="5"/>
      <c r="E156" s="75"/>
      <c r="F156" s="5"/>
      <c r="G156" s="5"/>
      <c r="H156" s="5"/>
      <c r="I156" s="5"/>
      <c r="K156" s="7"/>
      <c r="L156" s="7"/>
      <c r="M156" s="10"/>
      <c r="N156" s="7"/>
      <c r="O156" s="30"/>
      <c r="P156"/>
      <c r="Q156"/>
      <c r="R156"/>
      <c r="S156" s="8"/>
      <c r="T156"/>
      <c r="U156"/>
      <c r="V156"/>
      <c r="W156"/>
      <c r="X156"/>
      <c r="Y156"/>
    </row>
    <row r="157" spans="2:25" s="2" customFormat="1">
      <c r="B157" s="1"/>
      <c r="C157" s="5"/>
      <c r="D157" s="5"/>
      <c r="E157" s="75"/>
      <c r="F157" s="5"/>
      <c r="G157" s="5"/>
      <c r="H157" s="5"/>
      <c r="I157" s="5"/>
      <c r="K157" s="7"/>
      <c r="L157" s="7"/>
      <c r="M157" s="10"/>
      <c r="N157" s="7"/>
      <c r="O157" s="30"/>
      <c r="P157"/>
      <c r="Q157"/>
      <c r="R157"/>
      <c r="S157" s="8"/>
      <c r="T157"/>
      <c r="U157"/>
      <c r="V157"/>
      <c r="W157"/>
      <c r="X157"/>
      <c r="Y157"/>
    </row>
    <row r="158" spans="2:25" s="2" customFormat="1">
      <c r="B158" s="1"/>
      <c r="C158" s="5"/>
      <c r="D158" s="5"/>
      <c r="E158" s="75"/>
      <c r="F158" s="5"/>
      <c r="G158" s="5"/>
      <c r="H158" s="5"/>
      <c r="I158" s="5"/>
      <c r="K158" s="7"/>
      <c r="L158" s="7"/>
      <c r="M158" s="10"/>
      <c r="N158" s="7"/>
      <c r="O158" s="30"/>
      <c r="P158"/>
      <c r="Q158"/>
      <c r="R158"/>
      <c r="S158" s="8"/>
      <c r="T158"/>
      <c r="U158"/>
      <c r="V158"/>
      <c r="W158"/>
      <c r="X158"/>
      <c r="Y158"/>
    </row>
    <row r="159" spans="2:25" s="2" customFormat="1">
      <c r="B159" s="1"/>
      <c r="C159" s="5"/>
      <c r="D159" s="5"/>
      <c r="E159" s="75"/>
      <c r="F159" s="5"/>
      <c r="G159" s="5"/>
      <c r="H159" s="5"/>
      <c r="I159" s="5"/>
      <c r="K159" s="7"/>
      <c r="L159" s="7"/>
      <c r="M159" s="10"/>
      <c r="N159" s="7"/>
      <c r="O159" s="30"/>
      <c r="P159"/>
      <c r="Q159"/>
      <c r="R159"/>
      <c r="S159" s="8"/>
      <c r="T159"/>
      <c r="U159"/>
      <c r="V159"/>
      <c r="W159"/>
      <c r="X159"/>
      <c r="Y159"/>
    </row>
    <row r="160" spans="2:25" s="2" customFormat="1">
      <c r="B160" s="1"/>
      <c r="C160" s="5"/>
      <c r="D160" s="5"/>
      <c r="E160" s="75"/>
      <c r="F160" s="5"/>
      <c r="G160" s="5"/>
      <c r="H160" s="5"/>
      <c r="I160" s="5"/>
      <c r="K160" s="7"/>
      <c r="L160" s="7"/>
      <c r="M160" s="10"/>
      <c r="N160" s="7"/>
      <c r="O160" s="30"/>
      <c r="P160"/>
      <c r="Q160"/>
      <c r="R160"/>
      <c r="S160" s="8"/>
      <c r="T160"/>
      <c r="U160"/>
      <c r="V160"/>
      <c r="W160"/>
      <c r="X160"/>
      <c r="Y160"/>
    </row>
    <row r="161" spans="2:25" s="2" customFormat="1">
      <c r="B161" s="1"/>
      <c r="C161" s="5"/>
      <c r="D161" s="5"/>
      <c r="E161" s="75"/>
      <c r="F161" s="5"/>
      <c r="G161" s="5"/>
      <c r="H161" s="5"/>
      <c r="I161" s="5"/>
      <c r="K161" s="7"/>
      <c r="L161" s="7"/>
      <c r="M161" s="10"/>
      <c r="N161" s="7"/>
      <c r="O161" s="30"/>
      <c r="P161"/>
      <c r="Q161"/>
      <c r="R161"/>
      <c r="S161" s="8"/>
      <c r="T161"/>
      <c r="U161"/>
      <c r="V161"/>
      <c r="W161"/>
      <c r="X161"/>
      <c r="Y161"/>
    </row>
    <row r="162" spans="2:25" s="2" customFormat="1">
      <c r="B162" s="1"/>
      <c r="C162" s="5"/>
      <c r="D162" s="5"/>
      <c r="E162" s="75"/>
      <c r="F162" s="5"/>
      <c r="G162" s="5"/>
      <c r="H162" s="5"/>
      <c r="I162" s="5"/>
      <c r="K162" s="7"/>
      <c r="L162" s="7"/>
      <c r="M162" s="10"/>
      <c r="N162" s="7"/>
      <c r="O162" s="30"/>
      <c r="P162"/>
      <c r="Q162"/>
      <c r="R162"/>
      <c r="S162" s="8"/>
      <c r="T162"/>
      <c r="U162"/>
      <c r="V162"/>
      <c r="W162"/>
      <c r="X162"/>
      <c r="Y162"/>
    </row>
    <row r="163" spans="2:25" s="2" customFormat="1">
      <c r="B163" s="1"/>
      <c r="C163" s="5"/>
      <c r="D163" s="5"/>
      <c r="E163" s="75"/>
      <c r="F163" s="5"/>
      <c r="G163" s="5"/>
      <c r="H163" s="5"/>
      <c r="I163" s="5"/>
      <c r="K163" s="7"/>
      <c r="L163" s="7"/>
      <c r="M163" s="10"/>
      <c r="N163" s="7"/>
      <c r="O163" s="30"/>
      <c r="P163"/>
      <c r="Q163"/>
      <c r="R163"/>
      <c r="S163" s="8"/>
      <c r="T163"/>
      <c r="U163"/>
      <c r="V163"/>
      <c r="W163"/>
      <c r="X163"/>
      <c r="Y163"/>
    </row>
    <row r="164" spans="2:25" s="2" customFormat="1">
      <c r="B164" s="1"/>
      <c r="C164" s="5"/>
      <c r="D164" s="5"/>
      <c r="E164" s="75"/>
      <c r="F164" s="5"/>
      <c r="G164" s="5"/>
      <c r="H164" s="5"/>
      <c r="I164" s="5"/>
      <c r="K164" s="7"/>
      <c r="L164" s="7"/>
      <c r="M164" s="10"/>
      <c r="N164" s="7"/>
      <c r="O164" s="30"/>
      <c r="P164"/>
      <c r="Q164"/>
      <c r="R164"/>
      <c r="S164" s="8"/>
      <c r="T164"/>
      <c r="U164"/>
      <c r="V164"/>
      <c r="W164"/>
      <c r="X164"/>
      <c r="Y164"/>
    </row>
    <row r="165" spans="2:25" s="2" customFormat="1">
      <c r="B165" s="1"/>
      <c r="C165" s="5"/>
      <c r="D165" s="5"/>
      <c r="E165" s="75"/>
      <c r="F165" s="5"/>
      <c r="G165" s="5"/>
      <c r="H165" s="5"/>
      <c r="I165" s="5"/>
      <c r="K165" s="7"/>
      <c r="L165" s="7"/>
      <c r="M165" s="10"/>
      <c r="N165" s="7"/>
      <c r="O165" s="30"/>
      <c r="P165"/>
      <c r="Q165"/>
      <c r="R165"/>
      <c r="S165" s="8"/>
      <c r="T165"/>
      <c r="U165"/>
      <c r="V165"/>
      <c r="W165"/>
      <c r="X165"/>
      <c r="Y165"/>
    </row>
    <row r="166" spans="2:25" s="2" customFormat="1">
      <c r="B166" s="1"/>
      <c r="C166" s="5"/>
      <c r="D166" s="5"/>
      <c r="E166" s="75"/>
      <c r="F166" s="5"/>
      <c r="G166" s="5"/>
      <c r="H166" s="5"/>
      <c r="I166" s="5"/>
      <c r="K166" s="7"/>
      <c r="L166" s="7"/>
      <c r="M166" s="10"/>
      <c r="N166" s="7"/>
      <c r="O166" s="30"/>
      <c r="P166"/>
      <c r="Q166"/>
      <c r="R166"/>
      <c r="S166" s="8"/>
      <c r="T166"/>
      <c r="U166"/>
      <c r="V166"/>
      <c r="W166"/>
      <c r="X166"/>
      <c r="Y166"/>
    </row>
    <row r="167" spans="2:25" s="2" customFormat="1">
      <c r="B167" s="1"/>
      <c r="C167" s="5"/>
      <c r="D167" s="5"/>
      <c r="E167" s="75"/>
      <c r="F167" s="5"/>
      <c r="G167" s="5"/>
      <c r="H167" s="5"/>
      <c r="I167" s="5"/>
      <c r="K167" s="7"/>
      <c r="L167" s="7"/>
      <c r="M167" s="10"/>
      <c r="N167" s="7"/>
      <c r="O167" s="30"/>
      <c r="P167"/>
      <c r="Q167"/>
      <c r="R167"/>
      <c r="S167" s="8"/>
      <c r="T167"/>
      <c r="U167"/>
      <c r="V167"/>
      <c r="W167"/>
      <c r="X167"/>
      <c r="Y167"/>
    </row>
    <row r="168" spans="2:25" s="2" customFormat="1">
      <c r="B168" s="1"/>
      <c r="C168" s="5"/>
      <c r="D168" s="5"/>
      <c r="E168" s="75"/>
      <c r="F168" s="5"/>
      <c r="G168" s="5"/>
      <c r="H168" s="5"/>
      <c r="I168" s="5"/>
      <c r="K168" s="7"/>
      <c r="L168" s="7"/>
      <c r="M168" s="10"/>
      <c r="N168" s="7"/>
      <c r="O168" s="30"/>
      <c r="P168"/>
      <c r="Q168"/>
      <c r="R168"/>
      <c r="S168" s="8"/>
      <c r="T168"/>
      <c r="U168"/>
      <c r="V168"/>
      <c r="W168"/>
      <c r="X168"/>
      <c r="Y168"/>
    </row>
    <row r="169" spans="2:25" s="2" customFormat="1">
      <c r="B169" s="1"/>
      <c r="C169" s="5"/>
      <c r="D169" s="5"/>
      <c r="E169" s="75"/>
      <c r="F169" s="5"/>
      <c r="G169" s="5"/>
      <c r="H169" s="5"/>
      <c r="I169" s="5"/>
      <c r="K169" s="7"/>
      <c r="L169" s="7"/>
      <c r="M169" s="10"/>
      <c r="N169" s="7"/>
      <c r="O169" s="30"/>
      <c r="P169"/>
      <c r="Q169"/>
      <c r="R169"/>
      <c r="S169" s="8"/>
      <c r="T169"/>
      <c r="U169"/>
      <c r="V169"/>
      <c r="W169"/>
      <c r="X169"/>
      <c r="Y169"/>
    </row>
    <row r="170" spans="2:25" s="2" customFormat="1">
      <c r="B170" s="1"/>
      <c r="C170" s="5"/>
      <c r="D170" s="5"/>
      <c r="E170" s="75"/>
      <c r="F170" s="5"/>
      <c r="G170" s="5"/>
      <c r="H170" s="5"/>
      <c r="I170" s="5"/>
      <c r="K170" s="7"/>
      <c r="L170" s="7"/>
      <c r="M170" s="10"/>
      <c r="N170" s="7"/>
      <c r="O170" s="30"/>
      <c r="P170"/>
      <c r="Q170"/>
      <c r="R170"/>
      <c r="S170" s="8"/>
      <c r="T170"/>
      <c r="U170"/>
      <c r="V170"/>
      <c r="W170"/>
      <c r="X170"/>
      <c r="Y170"/>
    </row>
    <row r="171" spans="2:25" s="2" customFormat="1">
      <c r="B171" s="1"/>
      <c r="C171" s="5"/>
      <c r="D171" s="5"/>
      <c r="E171" s="75"/>
      <c r="F171" s="5"/>
      <c r="G171" s="5"/>
      <c r="H171" s="5"/>
      <c r="I171" s="5"/>
      <c r="K171" s="7"/>
      <c r="L171" s="7"/>
      <c r="M171" s="10"/>
      <c r="N171" s="7"/>
      <c r="O171" s="30"/>
      <c r="P171"/>
      <c r="Q171"/>
      <c r="R171"/>
      <c r="S171" s="8"/>
      <c r="T171"/>
      <c r="U171"/>
      <c r="V171"/>
      <c r="W171"/>
      <c r="X171"/>
      <c r="Y171"/>
    </row>
    <row r="172" spans="2:25" s="2" customFormat="1">
      <c r="B172" s="1"/>
      <c r="C172" s="5"/>
      <c r="D172" s="5"/>
      <c r="E172" s="75"/>
      <c r="F172" s="5"/>
      <c r="G172" s="5"/>
      <c r="H172" s="5"/>
      <c r="I172" s="5"/>
      <c r="K172" s="7"/>
      <c r="L172" s="7"/>
      <c r="M172" s="10"/>
      <c r="N172" s="7"/>
      <c r="O172" s="30"/>
      <c r="P172"/>
      <c r="Q172"/>
      <c r="R172"/>
      <c r="S172" s="8"/>
      <c r="T172"/>
      <c r="U172"/>
      <c r="V172"/>
      <c r="W172"/>
      <c r="X172"/>
      <c r="Y172"/>
    </row>
    <row r="173" spans="2:25" s="2" customFormat="1">
      <c r="B173" s="1"/>
      <c r="C173" s="5"/>
      <c r="D173" s="5"/>
      <c r="E173" s="75"/>
      <c r="F173" s="5"/>
      <c r="G173" s="5"/>
      <c r="H173" s="5"/>
      <c r="I173" s="5"/>
      <c r="K173" s="7"/>
      <c r="L173" s="7"/>
      <c r="M173" s="10"/>
      <c r="N173" s="7"/>
      <c r="O173" s="30"/>
      <c r="P173"/>
      <c r="Q173"/>
      <c r="R173"/>
      <c r="S173" s="8"/>
      <c r="T173"/>
      <c r="U173"/>
      <c r="V173"/>
      <c r="W173"/>
      <c r="X173"/>
      <c r="Y173"/>
    </row>
    <row r="174" spans="2:25" s="2" customFormat="1">
      <c r="B174" s="1"/>
      <c r="C174" s="5"/>
      <c r="D174" s="5"/>
      <c r="E174" s="75"/>
      <c r="F174" s="5"/>
      <c r="G174" s="5"/>
      <c r="H174" s="5"/>
      <c r="I174" s="5"/>
      <c r="K174" s="7"/>
      <c r="L174" s="7"/>
      <c r="M174" s="10"/>
      <c r="N174" s="7"/>
      <c r="O174" s="30"/>
      <c r="P174"/>
      <c r="Q174"/>
      <c r="R174"/>
      <c r="S174" s="8"/>
      <c r="T174"/>
      <c r="U174"/>
      <c r="V174"/>
      <c r="W174"/>
      <c r="X174"/>
      <c r="Y174"/>
    </row>
    <row r="175" spans="2:25" s="2" customFormat="1">
      <c r="B175" s="1"/>
      <c r="C175" s="5"/>
      <c r="D175" s="5"/>
      <c r="E175" s="75"/>
      <c r="F175" s="5"/>
      <c r="G175" s="5"/>
      <c r="H175" s="5"/>
      <c r="I175" s="5"/>
      <c r="K175" s="7"/>
      <c r="L175" s="7"/>
      <c r="M175" s="10"/>
      <c r="N175" s="7"/>
      <c r="O175" s="30"/>
      <c r="P175"/>
      <c r="Q175"/>
      <c r="R175"/>
      <c r="S175" s="8"/>
      <c r="T175"/>
      <c r="U175"/>
      <c r="V175"/>
      <c r="W175"/>
      <c r="X175"/>
      <c r="Y175"/>
    </row>
    <row r="176" spans="2:25" s="2" customFormat="1">
      <c r="B176" s="1"/>
      <c r="C176" s="5"/>
      <c r="D176" s="5"/>
      <c r="E176" s="75"/>
      <c r="F176" s="5"/>
      <c r="G176" s="5"/>
      <c r="H176" s="5"/>
      <c r="I176" s="5"/>
      <c r="K176" s="7"/>
      <c r="L176" s="7"/>
      <c r="M176" s="10"/>
      <c r="N176" s="7"/>
      <c r="O176" s="30"/>
      <c r="P176"/>
      <c r="Q176"/>
      <c r="R176"/>
      <c r="S176" s="8"/>
      <c r="T176"/>
      <c r="U176"/>
      <c r="V176"/>
      <c r="W176"/>
      <c r="X176"/>
      <c r="Y176"/>
    </row>
    <row r="177" spans="2:25" s="2" customFormat="1">
      <c r="B177" s="1"/>
      <c r="C177" s="5"/>
      <c r="D177" s="5"/>
      <c r="E177" s="75"/>
      <c r="F177" s="5"/>
      <c r="G177" s="5"/>
      <c r="H177" s="5"/>
      <c r="I177" s="5"/>
      <c r="K177" s="7"/>
      <c r="L177" s="7"/>
      <c r="M177" s="10"/>
      <c r="N177" s="7"/>
      <c r="O177" s="30"/>
      <c r="P177"/>
      <c r="Q177"/>
      <c r="R177"/>
      <c r="S177" s="8"/>
      <c r="T177"/>
      <c r="U177"/>
      <c r="V177"/>
      <c r="W177"/>
      <c r="X177"/>
      <c r="Y177"/>
    </row>
    <row r="178" spans="2:25" s="2" customFormat="1">
      <c r="B178" s="1"/>
      <c r="C178" s="5"/>
      <c r="D178" s="5"/>
      <c r="E178" s="75"/>
      <c r="F178" s="5"/>
      <c r="G178" s="5"/>
      <c r="H178" s="5"/>
      <c r="I178" s="5"/>
      <c r="K178" s="7"/>
      <c r="L178" s="7"/>
      <c r="M178" s="10"/>
      <c r="N178" s="7"/>
      <c r="O178" s="30"/>
      <c r="P178"/>
      <c r="Q178"/>
      <c r="R178"/>
      <c r="S178" s="8"/>
      <c r="T178"/>
      <c r="U178"/>
      <c r="V178"/>
      <c r="W178"/>
      <c r="X178"/>
      <c r="Y178"/>
    </row>
    <row r="179" spans="2:25" s="2" customFormat="1">
      <c r="B179" s="1"/>
      <c r="C179" s="5"/>
      <c r="D179" s="5"/>
      <c r="E179" s="75"/>
      <c r="F179" s="5"/>
      <c r="G179" s="5"/>
      <c r="H179" s="5"/>
      <c r="I179" s="5"/>
      <c r="K179" s="7"/>
      <c r="L179" s="7"/>
      <c r="M179" s="10"/>
      <c r="N179" s="7"/>
      <c r="O179" s="30"/>
      <c r="P179"/>
      <c r="Q179"/>
      <c r="R179"/>
      <c r="S179" s="8"/>
      <c r="T179"/>
      <c r="U179"/>
      <c r="V179"/>
      <c r="W179"/>
      <c r="X179"/>
      <c r="Y179"/>
    </row>
    <row r="180" spans="2:25" s="2" customFormat="1">
      <c r="B180" s="1"/>
      <c r="C180" s="5"/>
      <c r="D180" s="5"/>
      <c r="E180" s="75"/>
      <c r="F180" s="5"/>
      <c r="G180" s="5"/>
      <c r="H180" s="5"/>
      <c r="I180" s="5"/>
      <c r="K180" s="7"/>
      <c r="L180" s="7"/>
      <c r="M180" s="10"/>
      <c r="N180" s="7"/>
      <c r="O180" s="30"/>
      <c r="P180"/>
      <c r="Q180"/>
      <c r="R180"/>
      <c r="S180" s="8"/>
      <c r="T180"/>
      <c r="U180"/>
      <c r="V180"/>
      <c r="W180"/>
      <c r="X180"/>
      <c r="Y180"/>
    </row>
    <row r="181" spans="2:25" s="2" customFormat="1">
      <c r="B181" s="1"/>
      <c r="C181" s="5"/>
      <c r="D181" s="5"/>
      <c r="E181" s="75"/>
      <c r="F181" s="5"/>
      <c r="G181" s="5"/>
      <c r="H181" s="5"/>
      <c r="I181" s="5"/>
      <c r="K181" s="7"/>
      <c r="L181" s="7"/>
      <c r="M181" s="10"/>
      <c r="N181" s="7"/>
      <c r="O181" s="30"/>
      <c r="P181"/>
      <c r="Q181"/>
      <c r="R181"/>
      <c r="S181" s="8"/>
      <c r="T181"/>
      <c r="U181"/>
      <c r="V181"/>
      <c r="W181"/>
      <c r="X181"/>
      <c r="Y181"/>
    </row>
    <row r="182" spans="2:25" s="2" customFormat="1">
      <c r="B182" s="1"/>
      <c r="C182" s="5"/>
      <c r="D182" s="5"/>
      <c r="E182" s="75"/>
      <c r="F182" s="5"/>
      <c r="G182" s="5"/>
      <c r="H182" s="5"/>
      <c r="I182" s="5"/>
      <c r="K182" s="7"/>
      <c r="L182" s="7"/>
      <c r="M182" s="10"/>
      <c r="N182" s="7"/>
      <c r="O182" s="30"/>
      <c r="P182"/>
      <c r="Q182"/>
      <c r="R182"/>
      <c r="S182" s="8"/>
      <c r="T182"/>
      <c r="U182"/>
      <c r="V182"/>
      <c r="W182"/>
      <c r="X182"/>
      <c r="Y182"/>
    </row>
    <row r="183" spans="2:25" s="2" customFormat="1">
      <c r="B183" s="1"/>
      <c r="C183" s="5"/>
      <c r="D183" s="5"/>
      <c r="E183" s="75"/>
      <c r="F183" s="5"/>
      <c r="G183" s="5"/>
      <c r="H183" s="5"/>
      <c r="I183" s="5"/>
      <c r="K183" s="7"/>
      <c r="L183" s="7"/>
      <c r="M183" s="10"/>
      <c r="N183" s="7"/>
      <c r="O183" s="30"/>
      <c r="P183"/>
      <c r="Q183"/>
      <c r="R183"/>
      <c r="S183" s="8"/>
      <c r="T183"/>
      <c r="U183"/>
      <c r="V183"/>
      <c r="W183"/>
      <c r="X183"/>
      <c r="Y183"/>
    </row>
    <row r="184" spans="2:25" s="2" customFormat="1">
      <c r="B184" s="1"/>
      <c r="C184" s="5"/>
      <c r="D184" s="5"/>
      <c r="E184" s="75"/>
      <c r="F184" s="5"/>
      <c r="G184" s="5"/>
      <c r="H184" s="5"/>
      <c r="I184" s="5"/>
      <c r="K184" s="7"/>
      <c r="L184" s="7"/>
      <c r="M184" s="10"/>
      <c r="N184" s="7"/>
      <c r="O184" s="30"/>
      <c r="P184"/>
      <c r="Q184"/>
      <c r="R184"/>
      <c r="S184" s="8"/>
      <c r="T184"/>
      <c r="U184"/>
      <c r="V184"/>
      <c r="W184"/>
      <c r="X184"/>
      <c r="Y184"/>
    </row>
    <row r="185" spans="2:25" s="2" customFormat="1">
      <c r="B185" s="1"/>
      <c r="C185" s="5"/>
      <c r="D185" s="5"/>
      <c r="E185" s="75"/>
      <c r="F185" s="5"/>
      <c r="G185" s="5"/>
      <c r="H185" s="5"/>
      <c r="I185" s="5"/>
      <c r="K185" s="7"/>
      <c r="L185" s="7"/>
      <c r="M185" s="10"/>
      <c r="N185" s="7"/>
      <c r="O185" s="30"/>
      <c r="P185"/>
      <c r="Q185"/>
      <c r="R185"/>
      <c r="S185" s="8"/>
      <c r="T185"/>
      <c r="U185"/>
      <c r="V185"/>
      <c r="W185"/>
      <c r="X185"/>
      <c r="Y185"/>
    </row>
    <row r="186" spans="2:25" s="2" customFormat="1">
      <c r="B186" s="1"/>
      <c r="C186" s="5"/>
      <c r="D186" s="5"/>
      <c r="E186" s="75"/>
      <c r="F186" s="5"/>
      <c r="G186" s="5"/>
      <c r="H186" s="5"/>
      <c r="I186" s="5"/>
      <c r="K186" s="7"/>
      <c r="L186" s="7"/>
      <c r="M186" s="10"/>
      <c r="N186" s="7"/>
      <c r="O186" s="30"/>
      <c r="P186"/>
      <c r="Q186"/>
      <c r="R186"/>
      <c r="S186" s="8"/>
      <c r="T186"/>
      <c r="U186"/>
      <c r="V186"/>
      <c r="W186"/>
      <c r="X186"/>
      <c r="Y186"/>
    </row>
    <row r="187" spans="2:25" s="2" customFormat="1">
      <c r="B187" s="1"/>
      <c r="C187" s="5"/>
      <c r="D187" s="5"/>
      <c r="E187" s="75"/>
      <c r="F187" s="5"/>
      <c r="G187" s="5"/>
      <c r="H187" s="5"/>
      <c r="I187" s="5"/>
      <c r="K187" s="7"/>
      <c r="L187" s="7"/>
      <c r="M187" s="10"/>
      <c r="N187" s="7"/>
      <c r="O187" s="30"/>
      <c r="P187"/>
      <c r="Q187"/>
      <c r="R187"/>
      <c r="S187" s="8"/>
      <c r="T187"/>
      <c r="U187"/>
      <c r="V187"/>
      <c r="W187"/>
      <c r="X187"/>
      <c r="Y187"/>
    </row>
    <row r="188" spans="2:25" s="2" customFormat="1">
      <c r="B188" s="1"/>
      <c r="C188" s="5"/>
      <c r="D188" s="5"/>
      <c r="E188" s="75"/>
      <c r="F188" s="5"/>
      <c r="G188" s="5"/>
      <c r="H188" s="5"/>
      <c r="I188" s="5"/>
      <c r="K188" s="7"/>
      <c r="L188" s="7"/>
      <c r="M188" s="10"/>
      <c r="N188" s="7"/>
      <c r="O188" s="30"/>
      <c r="P188"/>
      <c r="Q188"/>
      <c r="R188"/>
      <c r="S188" s="8"/>
      <c r="T188"/>
      <c r="U188"/>
      <c r="V188"/>
      <c r="W188"/>
      <c r="X188"/>
      <c r="Y188"/>
    </row>
    <row r="189" spans="2:25" s="2" customFormat="1">
      <c r="B189" s="1"/>
      <c r="C189" s="5"/>
      <c r="D189" s="5"/>
      <c r="E189" s="75"/>
      <c r="F189" s="5"/>
      <c r="G189" s="5"/>
      <c r="H189" s="5"/>
      <c r="I189" s="5"/>
      <c r="K189" s="7"/>
      <c r="L189" s="7"/>
      <c r="M189" s="10"/>
      <c r="N189" s="7"/>
      <c r="O189" s="30"/>
      <c r="P189"/>
      <c r="Q189"/>
      <c r="R189"/>
      <c r="S189" s="8"/>
      <c r="T189"/>
      <c r="U189"/>
      <c r="V189"/>
      <c r="W189"/>
      <c r="X189"/>
      <c r="Y189"/>
    </row>
    <row r="190" spans="2:25" s="2" customFormat="1">
      <c r="B190" s="1"/>
      <c r="C190" s="5"/>
      <c r="D190" s="5"/>
      <c r="E190" s="75"/>
      <c r="F190" s="5"/>
      <c r="G190" s="5"/>
      <c r="H190" s="5"/>
      <c r="I190" s="5"/>
      <c r="K190" s="7"/>
      <c r="L190" s="7"/>
      <c r="M190" s="10"/>
      <c r="N190" s="7"/>
      <c r="O190" s="30"/>
      <c r="P190"/>
      <c r="Q190"/>
      <c r="R190"/>
      <c r="S190" s="8"/>
      <c r="T190"/>
      <c r="U190"/>
      <c r="V190"/>
      <c r="W190"/>
      <c r="X190"/>
      <c r="Y190"/>
    </row>
    <row r="191" spans="2:25" s="2" customFormat="1">
      <c r="B191" s="1"/>
      <c r="C191" s="5"/>
      <c r="D191" s="5"/>
      <c r="E191" s="75"/>
      <c r="F191" s="5"/>
      <c r="G191" s="5"/>
      <c r="H191" s="5"/>
      <c r="I191" s="5"/>
      <c r="K191" s="7"/>
      <c r="L191" s="7"/>
      <c r="M191" s="10"/>
      <c r="N191" s="7"/>
      <c r="O191" s="30"/>
      <c r="P191"/>
      <c r="Q191"/>
      <c r="R191"/>
      <c r="S191" s="8"/>
      <c r="T191"/>
      <c r="U191"/>
      <c r="V191"/>
      <c r="W191"/>
      <c r="X191"/>
      <c r="Y191"/>
    </row>
    <row r="192" spans="2:25" s="2" customFormat="1">
      <c r="B192" s="1"/>
      <c r="C192" s="5"/>
      <c r="D192" s="5"/>
      <c r="E192" s="75"/>
      <c r="F192" s="5"/>
      <c r="G192" s="5"/>
      <c r="H192" s="5"/>
      <c r="I192" s="5"/>
      <c r="K192" s="7"/>
      <c r="L192" s="7"/>
      <c r="M192" s="10"/>
      <c r="N192" s="7"/>
      <c r="O192" s="30"/>
      <c r="P192"/>
      <c r="Q192"/>
      <c r="R192"/>
      <c r="S192" s="8"/>
      <c r="T192"/>
      <c r="U192"/>
      <c r="V192"/>
      <c r="W192"/>
      <c r="X192"/>
      <c r="Y192"/>
    </row>
    <row r="193" spans="2:25" s="2" customFormat="1">
      <c r="B193" s="1"/>
      <c r="C193" s="5"/>
      <c r="D193" s="5"/>
      <c r="E193" s="75"/>
      <c r="F193" s="5"/>
      <c r="G193" s="5"/>
      <c r="H193" s="5"/>
      <c r="I193" s="5"/>
      <c r="K193" s="7"/>
      <c r="L193" s="7"/>
      <c r="M193" s="10"/>
      <c r="N193" s="7"/>
      <c r="O193" s="30"/>
      <c r="P193"/>
      <c r="Q193"/>
      <c r="R193"/>
      <c r="S193" s="8"/>
      <c r="T193"/>
      <c r="U193"/>
      <c r="V193"/>
      <c r="W193"/>
      <c r="X193"/>
      <c r="Y193"/>
    </row>
    <row r="194" spans="2:25" s="2" customFormat="1">
      <c r="B194" s="1"/>
      <c r="C194" s="5"/>
      <c r="D194" s="5"/>
      <c r="E194" s="75"/>
      <c r="F194" s="5"/>
      <c r="G194" s="5"/>
      <c r="H194" s="5"/>
      <c r="I194" s="5"/>
      <c r="K194" s="7"/>
      <c r="L194" s="7"/>
      <c r="M194" s="10"/>
      <c r="N194" s="7"/>
      <c r="O194" s="30"/>
      <c r="P194"/>
      <c r="Q194"/>
      <c r="R194"/>
      <c r="S194" s="8"/>
      <c r="T194"/>
      <c r="U194"/>
      <c r="V194"/>
      <c r="W194"/>
      <c r="X194"/>
      <c r="Y194"/>
    </row>
    <row r="195" spans="2:25" s="2" customFormat="1">
      <c r="B195" s="1"/>
      <c r="C195" s="5"/>
      <c r="D195" s="5"/>
      <c r="E195" s="75"/>
      <c r="F195" s="5"/>
      <c r="G195" s="5"/>
      <c r="H195" s="5"/>
      <c r="I195" s="5"/>
      <c r="K195" s="7"/>
      <c r="L195" s="7"/>
      <c r="M195" s="10"/>
      <c r="N195" s="7"/>
      <c r="O195" s="30"/>
      <c r="P195"/>
      <c r="Q195"/>
      <c r="R195"/>
      <c r="S195" s="8"/>
      <c r="T195"/>
      <c r="U195"/>
      <c r="V195"/>
      <c r="W195"/>
      <c r="X195"/>
      <c r="Y195"/>
    </row>
    <row r="196" spans="2:25" s="2" customFormat="1">
      <c r="B196" s="1"/>
      <c r="C196" s="5"/>
      <c r="D196" s="5"/>
      <c r="E196" s="75"/>
      <c r="F196" s="5"/>
      <c r="G196" s="5"/>
      <c r="H196" s="5"/>
      <c r="I196" s="5"/>
      <c r="K196" s="7"/>
      <c r="L196" s="7"/>
      <c r="M196" s="10"/>
      <c r="N196" s="7"/>
      <c r="O196" s="30"/>
      <c r="P196"/>
      <c r="Q196"/>
      <c r="R196"/>
      <c r="S196" s="8"/>
      <c r="T196"/>
      <c r="U196"/>
      <c r="V196"/>
      <c r="W196"/>
      <c r="X196"/>
      <c r="Y196"/>
    </row>
    <row r="197" spans="2:25" s="2" customFormat="1">
      <c r="B197" s="1"/>
      <c r="C197" s="5"/>
      <c r="D197" s="5"/>
      <c r="E197" s="75"/>
      <c r="F197" s="5"/>
      <c r="G197" s="5"/>
      <c r="H197" s="5"/>
      <c r="I197" s="5"/>
      <c r="K197" s="7"/>
      <c r="L197" s="7"/>
      <c r="M197" s="10"/>
      <c r="N197" s="7"/>
      <c r="O197" s="30"/>
      <c r="P197"/>
      <c r="Q197"/>
      <c r="R197"/>
      <c r="S197" s="8"/>
      <c r="T197"/>
      <c r="U197"/>
      <c r="V197"/>
      <c r="W197"/>
      <c r="X197"/>
      <c r="Y197"/>
    </row>
    <row r="198" spans="2:25" s="2" customFormat="1">
      <c r="B198" s="1"/>
      <c r="C198" s="5"/>
      <c r="D198" s="5"/>
      <c r="E198" s="75"/>
      <c r="F198" s="5"/>
      <c r="G198" s="5"/>
      <c r="H198" s="5"/>
      <c r="I198" s="5"/>
      <c r="K198" s="7"/>
      <c r="L198" s="7"/>
      <c r="M198" s="10"/>
      <c r="N198" s="7"/>
      <c r="O198" s="30"/>
      <c r="P198"/>
      <c r="Q198"/>
      <c r="R198"/>
      <c r="S198" s="8"/>
      <c r="T198"/>
      <c r="U198"/>
      <c r="V198"/>
      <c r="W198"/>
      <c r="X198"/>
      <c r="Y198"/>
    </row>
    <row r="199" spans="2:25" s="2" customFormat="1">
      <c r="B199" s="1"/>
      <c r="C199" s="5"/>
      <c r="D199" s="5"/>
      <c r="E199" s="75"/>
      <c r="F199" s="5"/>
      <c r="G199" s="5"/>
      <c r="H199" s="5"/>
      <c r="I199" s="5"/>
      <c r="K199" s="7"/>
      <c r="L199" s="7"/>
      <c r="M199" s="10"/>
      <c r="N199" s="7"/>
      <c r="O199" s="30"/>
      <c r="P199"/>
      <c r="Q199"/>
      <c r="R199"/>
      <c r="S199" s="8"/>
      <c r="T199"/>
      <c r="U199"/>
      <c r="V199"/>
      <c r="W199"/>
      <c r="X199"/>
      <c r="Y199"/>
    </row>
    <row r="200" spans="2:25" s="2" customFormat="1">
      <c r="B200" s="1"/>
      <c r="C200" s="5"/>
      <c r="D200" s="5"/>
      <c r="E200" s="75"/>
      <c r="F200" s="5"/>
      <c r="G200" s="5"/>
      <c r="H200" s="5"/>
      <c r="I200" s="5"/>
      <c r="K200" s="7"/>
      <c r="L200" s="7"/>
      <c r="M200" s="10"/>
      <c r="N200" s="7"/>
      <c r="O200" s="30"/>
      <c r="P200"/>
      <c r="Q200"/>
      <c r="R200"/>
      <c r="S200" s="8"/>
      <c r="T200"/>
      <c r="U200"/>
      <c r="V200"/>
      <c r="W200"/>
      <c r="X200"/>
      <c r="Y200"/>
    </row>
    <row r="201" spans="2:25" s="2" customFormat="1">
      <c r="B201" s="1"/>
      <c r="C201" s="5"/>
      <c r="D201" s="5"/>
      <c r="E201" s="75"/>
      <c r="F201" s="5"/>
      <c r="G201" s="5"/>
      <c r="H201" s="5"/>
      <c r="I201" s="5"/>
      <c r="K201" s="7"/>
      <c r="L201" s="7"/>
      <c r="M201" s="10"/>
      <c r="N201" s="7"/>
      <c r="O201" s="30"/>
      <c r="P201"/>
      <c r="Q201"/>
      <c r="R201"/>
      <c r="S201" s="8"/>
      <c r="T201"/>
      <c r="U201"/>
      <c r="V201"/>
      <c r="W201"/>
      <c r="X201"/>
      <c r="Y201"/>
    </row>
    <row r="202" spans="2:25" s="2" customFormat="1">
      <c r="B202" s="1"/>
      <c r="C202" s="5"/>
      <c r="D202" s="5"/>
      <c r="E202" s="75"/>
      <c r="F202" s="5"/>
      <c r="G202" s="5"/>
      <c r="H202" s="5"/>
      <c r="I202" s="5"/>
      <c r="K202" s="7"/>
      <c r="L202" s="7"/>
      <c r="M202" s="10"/>
      <c r="N202" s="7"/>
      <c r="O202" s="30"/>
      <c r="P202"/>
      <c r="Q202"/>
      <c r="R202"/>
      <c r="S202" s="8"/>
      <c r="T202"/>
      <c r="U202"/>
      <c r="V202"/>
      <c r="W202"/>
      <c r="X202"/>
      <c r="Y202"/>
    </row>
    <row r="203" spans="2:25" s="2" customFormat="1">
      <c r="B203" s="1"/>
      <c r="C203" s="5"/>
      <c r="D203" s="5"/>
      <c r="E203" s="75"/>
      <c r="F203" s="5"/>
      <c r="G203" s="5"/>
      <c r="H203" s="5"/>
      <c r="I203" s="5"/>
      <c r="K203" s="7"/>
      <c r="L203" s="7"/>
      <c r="M203" s="10"/>
      <c r="N203" s="7"/>
      <c r="O203" s="30"/>
      <c r="P203"/>
      <c r="Q203"/>
      <c r="R203"/>
      <c r="S203" s="8"/>
      <c r="T203"/>
      <c r="U203"/>
      <c r="V203"/>
      <c r="W203"/>
      <c r="X203"/>
      <c r="Y203"/>
    </row>
    <row r="204" spans="2:25" s="2" customFormat="1">
      <c r="B204" s="1"/>
      <c r="C204" s="5"/>
      <c r="D204" s="5"/>
      <c r="E204" s="75"/>
      <c r="F204" s="5"/>
      <c r="G204" s="5"/>
      <c r="H204" s="5"/>
      <c r="I204" s="5"/>
      <c r="K204" s="7"/>
      <c r="L204" s="7"/>
      <c r="M204" s="10"/>
      <c r="N204" s="7"/>
      <c r="O204" s="30"/>
      <c r="P204"/>
      <c r="Q204"/>
      <c r="R204"/>
      <c r="S204" s="8"/>
      <c r="T204"/>
      <c r="U204"/>
      <c r="V204"/>
      <c r="W204"/>
      <c r="X204"/>
      <c r="Y204"/>
    </row>
    <row r="205" spans="2:25" s="2" customFormat="1">
      <c r="B205" s="1"/>
      <c r="C205" s="5"/>
      <c r="D205" s="5"/>
      <c r="E205" s="75"/>
      <c r="F205" s="5"/>
      <c r="G205" s="5"/>
      <c r="H205" s="5"/>
      <c r="I205" s="5"/>
      <c r="K205" s="7"/>
      <c r="L205" s="7"/>
      <c r="M205" s="10"/>
      <c r="N205" s="7"/>
      <c r="O205" s="30"/>
      <c r="P205"/>
      <c r="Q205"/>
      <c r="R205"/>
      <c r="S205" s="8"/>
      <c r="T205"/>
      <c r="U205"/>
      <c r="V205"/>
      <c r="W205"/>
      <c r="X205"/>
      <c r="Y205"/>
    </row>
    <row r="206" spans="2:25" s="2" customFormat="1">
      <c r="B206" s="1"/>
      <c r="C206" s="5"/>
      <c r="D206" s="5"/>
      <c r="E206" s="75"/>
      <c r="F206" s="5"/>
      <c r="G206" s="5"/>
      <c r="H206" s="5"/>
      <c r="I206" s="5"/>
      <c r="K206" s="7"/>
      <c r="L206" s="7"/>
      <c r="M206" s="10"/>
      <c r="N206" s="7"/>
      <c r="O206" s="30"/>
      <c r="P206"/>
      <c r="Q206"/>
      <c r="R206"/>
      <c r="S206" s="8"/>
      <c r="T206"/>
      <c r="U206"/>
      <c r="V206"/>
      <c r="W206"/>
      <c r="X206"/>
      <c r="Y206"/>
    </row>
    <row r="207" spans="2:25" s="2" customFormat="1">
      <c r="B207" s="1"/>
      <c r="C207" s="5"/>
      <c r="D207" s="5"/>
      <c r="E207" s="75"/>
      <c r="F207" s="5"/>
      <c r="G207" s="5"/>
      <c r="H207" s="5"/>
      <c r="I207" s="5"/>
      <c r="K207" s="7"/>
      <c r="L207" s="7"/>
      <c r="M207" s="10"/>
      <c r="N207" s="7"/>
      <c r="O207" s="30"/>
      <c r="P207"/>
      <c r="Q207"/>
      <c r="R207"/>
      <c r="S207" s="8"/>
      <c r="T207"/>
      <c r="U207"/>
      <c r="V207"/>
      <c r="W207"/>
      <c r="X207"/>
      <c r="Y207"/>
    </row>
    <row r="208" spans="2:25" s="2" customFormat="1">
      <c r="B208" s="1"/>
      <c r="C208" s="5"/>
      <c r="D208" s="5"/>
      <c r="E208" s="75"/>
      <c r="F208" s="5"/>
      <c r="G208" s="5"/>
      <c r="H208" s="5"/>
      <c r="I208" s="5"/>
      <c r="K208" s="7"/>
      <c r="L208" s="7"/>
      <c r="M208" s="10"/>
      <c r="N208" s="7"/>
      <c r="O208" s="30"/>
      <c r="P208"/>
      <c r="Q208"/>
      <c r="R208"/>
      <c r="S208" s="8"/>
      <c r="T208"/>
      <c r="U208"/>
      <c r="V208"/>
      <c r="W208"/>
      <c r="X208"/>
      <c r="Y208"/>
    </row>
    <row r="209" spans="2:25" s="2" customFormat="1">
      <c r="B209" s="1"/>
      <c r="C209" s="5"/>
      <c r="D209" s="5"/>
      <c r="E209" s="75"/>
      <c r="F209" s="5"/>
      <c r="G209" s="5"/>
      <c r="H209" s="5"/>
      <c r="I209" s="5"/>
      <c r="K209" s="7"/>
      <c r="L209" s="7"/>
      <c r="M209" s="10"/>
      <c r="N209" s="7"/>
      <c r="O209" s="30"/>
      <c r="P209"/>
      <c r="Q209"/>
      <c r="R209"/>
      <c r="S209" s="8"/>
      <c r="T209"/>
      <c r="U209"/>
      <c r="V209"/>
      <c r="W209"/>
      <c r="X209"/>
      <c r="Y209"/>
    </row>
    <row r="210" spans="2:25" s="2" customFormat="1">
      <c r="B210" s="1"/>
      <c r="C210" s="5"/>
      <c r="D210" s="5"/>
      <c r="E210" s="75"/>
      <c r="F210" s="5"/>
      <c r="G210" s="5"/>
      <c r="H210" s="5"/>
      <c r="I210" s="5"/>
      <c r="K210" s="7"/>
      <c r="L210" s="7"/>
      <c r="M210" s="10"/>
      <c r="N210" s="7"/>
      <c r="O210" s="30"/>
      <c r="P210"/>
      <c r="Q210"/>
      <c r="R210"/>
      <c r="S210" s="8"/>
      <c r="T210"/>
      <c r="U210"/>
      <c r="V210"/>
      <c r="W210"/>
      <c r="X210"/>
      <c r="Y210"/>
    </row>
    <row r="211" spans="2:25" s="2" customFormat="1">
      <c r="B211" s="1"/>
      <c r="C211" s="5"/>
      <c r="D211" s="5"/>
      <c r="E211" s="75"/>
      <c r="F211" s="5"/>
      <c r="G211" s="5"/>
      <c r="H211" s="5"/>
      <c r="I211" s="5"/>
      <c r="K211" s="7"/>
      <c r="L211" s="7"/>
      <c r="M211" s="10"/>
      <c r="N211" s="7"/>
      <c r="O211" s="30"/>
      <c r="P211"/>
      <c r="Q211"/>
      <c r="R211"/>
      <c r="S211" s="8"/>
      <c r="T211"/>
      <c r="U211"/>
      <c r="V211"/>
      <c r="W211"/>
      <c r="X211"/>
      <c r="Y211"/>
    </row>
    <row r="212" spans="2:25" s="2" customFormat="1">
      <c r="B212" s="1"/>
      <c r="C212" s="5"/>
      <c r="D212" s="5"/>
      <c r="E212" s="75"/>
      <c r="F212" s="5"/>
      <c r="G212" s="5"/>
      <c r="H212" s="5"/>
      <c r="I212" s="5"/>
      <c r="K212" s="7"/>
      <c r="L212" s="7"/>
      <c r="M212" s="10"/>
      <c r="N212" s="7"/>
      <c r="O212" s="30"/>
      <c r="P212"/>
      <c r="Q212"/>
      <c r="R212"/>
      <c r="S212" s="8"/>
      <c r="T212"/>
      <c r="U212"/>
      <c r="V212"/>
      <c r="W212"/>
      <c r="X212"/>
      <c r="Y212"/>
    </row>
    <row r="213" spans="2:25" s="2" customFormat="1">
      <c r="B213" s="1"/>
      <c r="C213" s="5"/>
      <c r="D213" s="5"/>
      <c r="E213" s="75"/>
      <c r="F213" s="5"/>
      <c r="G213" s="5"/>
      <c r="H213" s="5"/>
      <c r="I213" s="5"/>
      <c r="K213" s="7"/>
      <c r="L213" s="7"/>
      <c r="M213" s="10"/>
      <c r="N213" s="7"/>
      <c r="O213" s="30"/>
      <c r="P213"/>
      <c r="Q213"/>
      <c r="R213"/>
      <c r="S213" s="8"/>
      <c r="T213"/>
      <c r="U213"/>
      <c r="V213"/>
      <c r="W213"/>
      <c r="X213"/>
      <c r="Y213"/>
    </row>
    <row r="214" spans="2:25" s="2" customFormat="1">
      <c r="B214" s="1"/>
      <c r="C214" s="5"/>
      <c r="D214" s="5"/>
      <c r="E214" s="75"/>
      <c r="F214" s="5"/>
      <c r="G214" s="5"/>
      <c r="H214" s="5"/>
      <c r="I214" s="5"/>
      <c r="K214" s="7"/>
      <c r="L214" s="7"/>
      <c r="M214" s="10"/>
      <c r="N214" s="7"/>
      <c r="O214" s="30"/>
      <c r="P214"/>
      <c r="Q214"/>
      <c r="R214"/>
      <c r="S214" s="8"/>
      <c r="T214"/>
      <c r="U214"/>
      <c r="V214"/>
      <c r="W214"/>
      <c r="X214"/>
      <c r="Y214"/>
    </row>
    <row r="215" spans="2:25" s="2" customFormat="1">
      <c r="B215" s="1"/>
      <c r="C215" s="5"/>
      <c r="D215" s="5"/>
      <c r="E215" s="75"/>
      <c r="F215" s="5"/>
      <c r="G215" s="5"/>
      <c r="H215" s="5"/>
      <c r="I215" s="5"/>
      <c r="K215" s="7"/>
      <c r="L215" s="7"/>
      <c r="M215" s="10"/>
      <c r="N215" s="7"/>
      <c r="O215" s="30"/>
      <c r="P215"/>
      <c r="Q215"/>
      <c r="R215"/>
      <c r="S215" s="8"/>
      <c r="T215"/>
      <c r="U215"/>
      <c r="V215"/>
      <c r="W215"/>
      <c r="X215"/>
      <c r="Y215"/>
    </row>
    <row r="216" spans="2:25" s="2" customFormat="1">
      <c r="B216" s="1"/>
      <c r="C216" s="5"/>
      <c r="D216" s="5"/>
      <c r="E216" s="75"/>
      <c r="F216" s="5"/>
      <c r="G216" s="5"/>
      <c r="H216" s="5"/>
      <c r="I216" s="5"/>
      <c r="K216" s="7"/>
      <c r="L216" s="7"/>
      <c r="M216" s="10"/>
      <c r="N216" s="7"/>
      <c r="O216" s="30"/>
      <c r="P216"/>
      <c r="Q216"/>
      <c r="R216"/>
      <c r="S216" s="8"/>
      <c r="T216"/>
      <c r="U216"/>
      <c r="V216"/>
      <c r="W216"/>
      <c r="X216"/>
      <c r="Y216"/>
    </row>
    <row r="217" spans="2:25" s="2" customFormat="1">
      <c r="B217" s="1"/>
      <c r="C217" s="5"/>
      <c r="D217" s="5"/>
      <c r="E217" s="75"/>
      <c r="F217" s="5"/>
      <c r="G217" s="5"/>
      <c r="H217" s="5"/>
      <c r="I217" s="5"/>
      <c r="K217" s="7"/>
      <c r="L217" s="7"/>
      <c r="M217" s="10"/>
      <c r="N217" s="7"/>
      <c r="O217" s="30"/>
      <c r="P217"/>
      <c r="Q217"/>
      <c r="R217"/>
      <c r="S217" s="8"/>
      <c r="T217"/>
      <c r="U217"/>
      <c r="V217"/>
      <c r="W217"/>
      <c r="X217"/>
      <c r="Y217"/>
    </row>
    <row r="218" spans="2:25" s="2" customFormat="1">
      <c r="B218" s="1"/>
      <c r="C218" s="5"/>
      <c r="D218" s="5"/>
      <c r="E218" s="75"/>
      <c r="F218" s="5"/>
      <c r="G218" s="5"/>
      <c r="H218" s="5"/>
      <c r="I218" s="5"/>
      <c r="K218" s="7"/>
      <c r="L218" s="7"/>
      <c r="M218" s="10"/>
      <c r="N218" s="7"/>
      <c r="O218" s="30"/>
      <c r="P218"/>
      <c r="Q218"/>
      <c r="R218"/>
      <c r="S218" s="8"/>
      <c r="T218"/>
      <c r="U218"/>
      <c r="V218"/>
      <c r="W218"/>
      <c r="X218"/>
      <c r="Y218"/>
    </row>
    <row r="219" spans="2:25" s="2" customFormat="1">
      <c r="B219" s="1"/>
      <c r="C219" s="5"/>
      <c r="D219" s="5"/>
      <c r="E219" s="75"/>
      <c r="F219" s="5"/>
      <c r="G219" s="5"/>
      <c r="H219" s="5"/>
      <c r="I219" s="5"/>
      <c r="K219" s="7"/>
      <c r="L219" s="7"/>
      <c r="M219" s="10"/>
      <c r="N219" s="7"/>
      <c r="O219" s="30"/>
      <c r="P219"/>
      <c r="Q219"/>
      <c r="R219"/>
      <c r="S219" s="8"/>
      <c r="T219"/>
      <c r="U219"/>
      <c r="V219"/>
      <c r="W219"/>
      <c r="X219"/>
      <c r="Y219"/>
    </row>
    <row r="220" spans="2:25" s="2" customFormat="1">
      <c r="B220" s="1"/>
      <c r="C220" s="5"/>
      <c r="D220" s="5"/>
      <c r="E220" s="75"/>
      <c r="F220" s="5"/>
      <c r="G220" s="5"/>
      <c r="H220" s="5"/>
      <c r="I220" s="5"/>
      <c r="K220" s="7"/>
      <c r="L220" s="7"/>
      <c r="M220" s="10"/>
      <c r="N220" s="7"/>
      <c r="O220" s="30"/>
      <c r="P220"/>
      <c r="Q220"/>
      <c r="R220"/>
      <c r="S220" s="8"/>
      <c r="T220"/>
      <c r="U220"/>
      <c r="V220"/>
      <c r="W220"/>
      <c r="X220"/>
      <c r="Y220"/>
    </row>
    <row r="221" spans="2:25" s="2" customFormat="1">
      <c r="B221" s="1"/>
      <c r="C221" s="5"/>
      <c r="D221" s="5"/>
      <c r="E221" s="75"/>
      <c r="F221" s="5"/>
      <c r="G221" s="5"/>
      <c r="H221" s="5"/>
      <c r="I221" s="5"/>
      <c r="K221" s="7"/>
      <c r="L221" s="7"/>
      <c r="M221" s="10"/>
      <c r="N221" s="7"/>
      <c r="O221" s="30"/>
      <c r="P221"/>
      <c r="Q221"/>
      <c r="R221"/>
      <c r="S221" s="8"/>
      <c r="T221"/>
      <c r="U221"/>
      <c r="V221"/>
      <c r="W221"/>
      <c r="X221"/>
      <c r="Y221"/>
    </row>
    <row r="222" spans="2:25" s="2" customFormat="1">
      <c r="B222" s="1"/>
      <c r="C222" s="5"/>
      <c r="D222" s="5"/>
      <c r="E222" s="75"/>
      <c r="F222" s="5"/>
      <c r="G222" s="5"/>
      <c r="H222" s="5"/>
      <c r="I222" s="5"/>
      <c r="K222" s="7"/>
      <c r="L222" s="7"/>
      <c r="M222" s="10"/>
      <c r="N222" s="7"/>
      <c r="O222" s="30"/>
      <c r="P222"/>
      <c r="Q222"/>
      <c r="R222"/>
      <c r="S222" s="8"/>
      <c r="T222"/>
      <c r="U222"/>
      <c r="V222"/>
      <c r="W222"/>
      <c r="X222"/>
      <c r="Y222"/>
    </row>
    <row r="223" spans="2:25" s="2" customFormat="1">
      <c r="B223" s="1"/>
      <c r="C223" s="5"/>
      <c r="D223" s="5"/>
      <c r="E223" s="75"/>
      <c r="F223" s="5"/>
      <c r="G223" s="5"/>
      <c r="H223" s="5"/>
      <c r="I223" s="5"/>
      <c r="K223" s="7"/>
      <c r="L223" s="7"/>
      <c r="M223" s="10"/>
      <c r="N223" s="7"/>
      <c r="O223" s="30"/>
      <c r="P223"/>
      <c r="Q223"/>
      <c r="R223"/>
      <c r="S223" s="8"/>
      <c r="T223"/>
      <c r="U223"/>
      <c r="V223"/>
      <c r="W223"/>
      <c r="X223"/>
      <c r="Y223"/>
    </row>
    <row r="224" spans="2:25" s="2" customFormat="1">
      <c r="B224" s="1"/>
      <c r="C224" s="5"/>
      <c r="D224" s="5"/>
      <c r="E224" s="75"/>
      <c r="F224" s="5"/>
      <c r="G224" s="5"/>
      <c r="H224" s="5"/>
      <c r="I224" s="5"/>
      <c r="K224" s="7"/>
      <c r="L224" s="7"/>
      <c r="M224" s="10"/>
      <c r="N224" s="7"/>
      <c r="O224" s="30"/>
      <c r="P224"/>
      <c r="Q224"/>
      <c r="R224"/>
      <c r="S224" s="8"/>
      <c r="T224"/>
      <c r="U224"/>
      <c r="V224"/>
      <c r="W224"/>
      <c r="X224"/>
      <c r="Y224"/>
    </row>
    <row r="225" spans="2:25" s="2" customFormat="1">
      <c r="B225" s="1"/>
      <c r="C225" s="5"/>
      <c r="D225" s="5"/>
      <c r="E225" s="75"/>
      <c r="F225" s="5"/>
      <c r="G225" s="5"/>
      <c r="H225" s="5"/>
      <c r="I225" s="5"/>
      <c r="K225" s="7"/>
      <c r="L225" s="7"/>
      <c r="M225" s="10"/>
      <c r="N225" s="7"/>
      <c r="O225" s="30"/>
      <c r="P225"/>
      <c r="Q225"/>
      <c r="R225"/>
      <c r="S225" s="8"/>
      <c r="T225"/>
      <c r="U225"/>
      <c r="V225"/>
      <c r="W225"/>
      <c r="X225"/>
      <c r="Y225"/>
    </row>
    <row r="226" spans="2:25" s="2" customFormat="1">
      <c r="B226" s="1"/>
      <c r="C226" s="5"/>
      <c r="D226" s="5"/>
      <c r="E226" s="75"/>
      <c r="F226" s="5"/>
      <c r="G226" s="5"/>
      <c r="H226" s="5"/>
      <c r="I226" s="5"/>
      <c r="K226" s="7"/>
      <c r="L226" s="7"/>
      <c r="M226" s="10"/>
      <c r="N226" s="7"/>
      <c r="O226" s="30"/>
      <c r="P226"/>
      <c r="Q226"/>
      <c r="R226"/>
      <c r="S226" s="8"/>
      <c r="T226"/>
      <c r="U226"/>
      <c r="V226"/>
      <c r="W226"/>
      <c r="X226"/>
      <c r="Y226"/>
    </row>
    <row r="227" spans="2:25" s="2" customFormat="1">
      <c r="B227" s="1"/>
      <c r="C227" s="5"/>
      <c r="D227" s="5"/>
      <c r="E227" s="75"/>
      <c r="F227" s="5"/>
      <c r="G227" s="5"/>
      <c r="H227" s="5"/>
      <c r="I227" s="5"/>
      <c r="K227" s="7"/>
      <c r="L227" s="7"/>
      <c r="M227" s="10"/>
      <c r="N227" s="7"/>
      <c r="O227" s="30"/>
      <c r="P227"/>
      <c r="Q227"/>
      <c r="R227"/>
      <c r="S227" s="8"/>
      <c r="T227"/>
      <c r="U227"/>
      <c r="V227"/>
      <c r="W227"/>
      <c r="X227"/>
      <c r="Y227"/>
    </row>
    <row r="228" spans="2:25" s="2" customFormat="1">
      <c r="B228" s="1"/>
      <c r="C228" s="5"/>
      <c r="D228" s="5"/>
      <c r="E228" s="75"/>
      <c r="F228" s="5"/>
      <c r="G228" s="5"/>
      <c r="H228" s="5"/>
      <c r="I228" s="5"/>
      <c r="K228" s="7"/>
      <c r="L228" s="7"/>
      <c r="M228" s="10"/>
      <c r="N228" s="7"/>
      <c r="O228" s="30"/>
      <c r="P228"/>
      <c r="Q228"/>
      <c r="R228"/>
      <c r="S228" s="8"/>
      <c r="T228"/>
      <c r="U228"/>
      <c r="V228"/>
      <c r="W228"/>
      <c r="X228"/>
      <c r="Y228"/>
    </row>
    <row r="229" spans="2:25" s="2" customFormat="1">
      <c r="B229" s="1"/>
      <c r="C229" s="5"/>
      <c r="D229" s="5"/>
      <c r="E229" s="75"/>
      <c r="F229" s="5"/>
      <c r="G229" s="5"/>
      <c r="H229" s="5"/>
      <c r="I229" s="5"/>
      <c r="K229" s="7"/>
      <c r="L229" s="7"/>
      <c r="M229" s="10"/>
      <c r="N229" s="7"/>
      <c r="O229" s="30"/>
      <c r="P229"/>
      <c r="Q229"/>
      <c r="R229"/>
      <c r="S229" s="8"/>
      <c r="T229"/>
      <c r="U229"/>
      <c r="V229"/>
      <c r="W229"/>
      <c r="X229"/>
      <c r="Y229"/>
    </row>
    <row r="230" spans="2:25" s="2" customFormat="1">
      <c r="B230" s="1"/>
      <c r="C230" s="5"/>
      <c r="D230" s="5"/>
      <c r="E230" s="75"/>
      <c r="F230" s="5"/>
      <c r="G230" s="5"/>
      <c r="H230" s="5"/>
      <c r="I230" s="5"/>
      <c r="K230" s="7"/>
      <c r="L230" s="7"/>
      <c r="M230" s="10"/>
      <c r="N230" s="7"/>
      <c r="O230" s="30"/>
      <c r="P230"/>
      <c r="Q230"/>
      <c r="R230"/>
      <c r="S230" s="8"/>
      <c r="T230"/>
      <c r="U230"/>
      <c r="V230"/>
      <c r="W230"/>
      <c r="X230"/>
      <c r="Y230"/>
    </row>
    <row r="231" spans="2:25" s="2" customFormat="1">
      <c r="B231" s="1"/>
      <c r="C231" s="5"/>
      <c r="D231" s="5"/>
      <c r="E231" s="75"/>
      <c r="F231" s="5"/>
      <c r="G231" s="5"/>
      <c r="H231" s="5"/>
      <c r="I231" s="5"/>
      <c r="K231" s="7"/>
      <c r="L231" s="7"/>
      <c r="M231" s="10"/>
      <c r="N231" s="7"/>
      <c r="O231" s="30"/>
      <c r="P231"/>
      <c r="Q231"/>
      <c r="R231"/>
      <c r="S231" s="8"/>
      <c r="T231"/>
      <c r="U231"/>
      <c r="V231"/>
      <c r="W231"/>
      <c r="X231"/>
      <c r="Y231"/>
    </row>
    <row r="232" spans="2:25" s="2" customFormat="1">
      <c r="B232" s="1"/>
      <c r="C232" s="5"/>
      <c r="D232" s="5"/>
      <c r="E232" s="75"/>
      <c r="F232" s="5"/>
      <c r="G232" s="5"/>
      <c r="H232" s="5"/>
      <c r="I232" s="5"/>
      <c r="K232" s="7"/>
      <c r="L232" s="7"/>
      <c r="M232" s="10"/>
      <c r="N232" s="7"/>
      <c r="O232" s="30"/>
      <c r="P232"/>
      <c r="Q232"/>
      <c r="R232"/>
      <c r="S232" s="8"/>
      <c r="T232"/>
      <c r="U232"/>
      <c r="V232"/>
      <c r="W232"/>
      <c r="X232"/>
      <c r="Y232"/>
    </row>
    <row r="233" spans="2:25" s="2" customFormat="1">
      <c r="B233" s="1"/>
      <c r="C233" s="5"/>
      <c r="D233" s="5"/>
      <c r="E233" s="75"/>
      <c r="F233" s="5"/>
      <c r="G233" s="5"/>
      <c r="H233" s="5"/>
      <c r="I233" s="5"/>
      <c r="K233" s="7"/>
      <c r="L233" s="7"/>
      <c r="M233" s="10"/>
      <c r="N233" s="7"/>
      <c r="O233" s="30"/>
      <c r="P233"/>
      <c r="Q233"/>
      <c r="R233"/>
      <c r="S233" s="8"/>
      <c r="T233"/>
      <c r="U233"/>
      <c r="V233"/>
      <c r="W233"/>
      <c r="X233"/>
      <c r="Y233"/>
    </row>
    <row r="234" spans="2:25" s="2" customFormat="1">
      <c r="B234" s="1"/>
      <c r="C234" s="5"/>
      <c r="D234" s="5"/>
      <c r="E234" s="75"/>
      <c r="F234" s="5"/>
      <c r="G234" s="5"/>
      <c r="H234" s="5"/>
      <c r="I234" s="5"/>
      <c r="K234" s="7"/>
      <c r="L234" s="7"/>
      <c r="M234" s="10"/>
      <c r="N234" s="7"/>
      <c r="O234" s="30"/>
      <c r="P234"/>
      <c r="Q234"/>
      <c r="R234"/>
      <c r="S234" s="8"/>
      <c r="T234"/>
      <c r="U234"/>
      <c r="V234"/>
      <c r="W234"/>
      <c r="X234"/>
      <c r="Y234"/>
    </row>
    <row r="235" spans="2:25" s="2" customFormat="1">
      <c r="B235" s="1"/>
      <c r="C235" s="5"/>
      <c r="D235" s="5"/>
      <c r="E235" s="75"/>
      <c r="F235" s="5"/>
      <c r="G235" s="5"/>
      <c r="H235" s="5"/>
      <c r="I235" s="5"/>
      <c r="K235" s="7"/>
      <c r="L235" s="7"/>
      <c r="M235" s="10"/>
      <c r="N235" s="7"/>
      <c r="O235" s="30"/>
      <c r="P235"/>
      <c r="Q235"/>
      <c r="R235"/>
      <c r="S235" s="8"/>
      <c r="T235"/>
      <c r="U235"/>
      <c r="V235"/>
      <c r="W235"/>
      <c r="X235"/>
      <c r="Y235"/>
    </row>
    <row r="236" spans="2:25" s="2" customFormat="1">
      <c r="B236" s="1"/>
      <c r="C236" s="5"/>
      <c r="D236" s="5"/>
      <c r="E236" s="75"/>
      <c r="F236" s="5"/>
      <c r="G236" s="5"/>
      <c r="H236" s="5"/>
      <c r="I236" s="5"/>
      <c r="K236" s="7"/>
      <c r="L236" s="7"/>
      <c r="M236" s="10"/>
      <c r="N236" s="7"/>
      <c r="O236" s="30"/>
      <c r="P236"/>
      <c r="Q236"/>
      <c r="R236"/>
      <c r="S236" s="8"/>
      <c r="T236"/>
      <c r="U236"/>
      <c r="V236"/>
      <c r="W236"/>
      <c r="X236"/>
      <c r="Y236"/>
    </row>
    <row r="237" spans="2:25" s="2" customFormat="1">
      <c r="B237" s="1"/>
      <c r="C237" s="5"/>
      <c r="D237" s="5"/>
      <c r="E237" s="75"/>
      <c r="F237" s="5"/>
      <c r="G237" s="5"/>
      <c r="H237" s="5"/>
      <c r="I237" s="5"/>
      <c r="K237" s="7"/>
      <c r="L237" s="7"/>
      <c r="M237" s="10"/>
      <c r="N237" s="7"/>
      <c r="O237" s="30"/>
      <c r="P237"/>
      <c r="Q237"/>
      <c r="R237"/>
      <c r="S237" s="8"/>
      <c r="T237"/>
      <c r="U237"/>
      <c r="V237"/>
      <c r="W237"/>
      <c r="X237"/>
      <c r="Y237"/>
    </row>
    <row r="238" spans="2:25" s="2" customFormat="1">
      <c r="B238" s="1"/>
      <c r="C238" s="5"/>
      <c r="D238" s="5"/>
      <c r="E238" s="75"/>
      <c r="F238" s="5"/>
      <c r="G238" s="5"/>
      <c r="H238" s="5"/>
      <c r="I238" s="5"/>
      <c r="K238" s="7"/>
      <c r="L238" s="7"/>
      <c r="M238" s="10"/>
      <c r="N238" s="7"/>
      <c r="O238" s="30"/>
      <c r="P238"/>
      <c r="Q238"/>
      <c r="R238"/>
      <c r="S238" s="8"/>
      <c r="T238"/>
      <c r="U238"/>
      <c r="V238"/>
      <c r="W238"/>
      <c r="X238"/>
      <c r="Y238"/>
    </row>
    <row r="239" spans="2:25" s="2" customFormat="1">
      <c r="B239" s="1"/>
      <c r="C239" s="5"/>
      <c r="D239" s="5"/>
      <c r="E239" s="75"/>
      <c r="F239" s="5"/>
      <c r="G239" s="5"/>
      <c r="H239" s="5"/>
      <c r="I239" s="5"/>
      <c r="K239" s="7"/>
      <c r="L239" s="7"/>
      <c r="M239" s="10"/>
      <c r="N239" s="7"/>
      <c r="O239" s="30"/>
      <c r="P239"/>
      <c r="Q239"/>
      <c r="R239"/>
      <c r="S239" s="8"/>
      <c r="T239"/>
      <c r="U239"/>
      <c r="V239"/>
      <c r="W239"/>
      <c r="X239"/>
      <c r="Y239"/>
    </row>
    <row r="240" spans="2:25" s="2" customFormat="1">
      <c r="B240" s="1"/>
      <c r="C240" s="5"/>
      <c r="D240" s="5"/>
      <c r="E240" s="75"/>
      <c r="F240" s="5"/>
      <c r="G240" s="5"/>
      <c r="H240" s="5"/>
      <c r="I240" s="5"/>
      <c r="K240" s="7"/>
      <c r="L240" s="7"/>
      <c r="M240" s="10"/>
      <c r="N240" s="7"/>
      <c r="O240" s="30"/>
      <c r="P240"/>
      <c r="Q240"/>
      <c r="R240"/>
      <c r="S240" s="8"/>
      <c r="T240"/>
      <c r="U240"/>
      <c r="V240"/>
      <c r="W240"/>
      <c r="X240"/>
      <c r="Y240"/>
    </row>
    <row r="241" spans="2:25" s="2" customFormat="1">
      <c r="B241" s="1"/>
      <c r="C241" s="5"/>
      <c r="D241" s="5"/>
      <c r="E241" s="75"/>
      <c r="F241" s="5"/>
      <c r="G241" s="5"/>
      <c r="H241" s="5"/>
      <c r="I241" s="5"/>
      <c r="K241" s="7"/>
      <c r="L241" s="7"/>
      <c r="M241" s="10"/>
      <c r="N241" s="7"/>
      <c r="O241" s="30"/>
      <c r="P241"/>
      <c r="Q241"/>
      <c r="R241"/>
      <c r="S241" s="8"/>
      <c r="T241"/>
      <c r="U241"/>
      <c r="V241"/>
      <c r="W241"/>
      <c r="X241"/>
      <c r="Y241"/>
    </row>
    <row r="242" spans="2:25" s="2" customFormat="1">
      <c r="B242" s="1"/>
      <c r="C242" s="5"/>
      <c r="D242" s="5"/>
      <c r="E242" s="75"/>
      <c r="F242" s="5"/>
      <c r="G242" s="5"/>
      <c r="H242" s="5"/>
      <c r="I242" s="5"/>
      <c r="K242" s="7"/>
      <c r="L242" s="7"/>
      <c r="M242" s="10"/>
      <c r="N242" s="7"/>
      <c r="O242" s="30"/>
      <c r="P242"/>
      <c r="Q242"/>
      <c r="R242"/>
      <c r="S242" s="8"/>
      <c r="T242"/>
      <c r="U242"/>
      <c r="V242"/>
      <c r="W242"/>
      <c r="X242"/>
      <c r="Y242"/>
    </row>
    <row r="243" spans="2:25" s="2" customFormat="1">
      <c r="B243" s="1"/>
      <c r="C243" s="5"/>
      <c r="D243" s="5"/>
      <c r="E243" s="75"/>
      <c r="F243" s="5"/>
      <c r="G243" s="5"/>
      <c r="H243" s="5"/>
      <c r="I243" s="5"/>
      <c r="K243" s="7"/>
      <c r="L243" s="7"/>
      <c r="M243" s="10"/>
      <c r="N243" s="7"/>
      <c r="O243" s="30"/>
      <c r="P243"/>
      <c r="Q243"/>
      <c r="R243"/>
      <c r="S243" s="8"/>
      <c r="T243"/>
      <c r="U243"/>
      <c r="V243"/>
      <c r="W243"/>
      <c r="X243"/>
      <c r="Y243"/>
    </row>
    <row r="244" spans="2:25" s="2" customFormat="1">
      <c r="B244" s="1"/>
      <c r="C244" s="5"/>
      <c r="D244" s="5"/>
      <c r="E244" s="75"/>
      <c r="F244" s="5"/>
      <c r="G244" s="5"/>
      <c r="H244" s="5"/>
      <c r="I244" s="5"/>
      <c r="K244" s="7"/>
      <c r="L244" s="7"/>
      <c r="M244" s="10"/>
      <c r="N244" s="7"/>
      <c r="O244" s="30"/>
      <c r="P244"/>
      <c r="Q244"/>
      <c r="R244"/>
      <c r="S244" s="8"/>
      <c r="T244"/>
      <c r="U244"/>
      <c r="V244"/>
      <c r="W244"/>
      <c r="X244"/>
      <c r="Y244"/>
    </row>
    <row r="245" spans="2:25" s="2" customFormat="1">
      <c r="B245" s="1"/>
      <c r="C245" s="5"/>
      <c r="D245" s="5"/>
      <c r="E245" s="75"/>
      <c r="F245" s="5"/>
      <c r="G245" s="5"/>
      <c r="H245" s="5"/>
      <c r="I245" s="5"/>
      <c r="K245" s="7"/>
      <c r="L245" s="7"/>
      <c r="M245" s="10"/>
      <c r="N245" s="7"/>
      <c r="O245" s="30"/>
      <c r="P245"/>
      <c r="Q245"/>
      <c r="R245"/>
      <c r="S245" s="8"/>
      <c r="T245"/>
      <c r="U245"/>
      <c r="V245"/>
      <c r="W245"/>
      <c r="X245"/>
      <c r="Y245"/>
    </row>
    <row r="246" spans="2:25" s="2" customFormat="1">
      <c r="B246" s="1"/>
      <c r="C246" s="5"/>
      <c r="D246" s="5"/>
      <c r="E246" s="75"/>
      <c r="F246" s="5"/>
      <c r="G246" s="5"/>
      <c r="H246" s="5"/>
      <c r="I246" s="5"/>
      <c r="K246" s="7"/>
      <c r="L246" s="7"/>
      <c r="M246" s="10"/>
      <c r="N246" s="7"/>
      <c r="O246" s="30"/>
      <c r="P246"/>
      <c r="Q246"/>
      <c r="R246"/>
      <c r="S246" s="8"/>
      <c r="T246"/>
      <c r="U246"/>
      <c r="V246"/>
      <c r="W246"/>
      <c r="X246"/>
      <c r="Y246"/>
    </row>
    <row r="247" spans="2:25" s="2" customFormat="1">
      <c r="B247" s="1"/>
      <c r="C247" s="5"/>
      <c r="D247" s="5"/>
      <c r="E247" s="75"/>
      <c r="F247" s="5"/>
      <c r="G247" s="5"/>
      <c r="H247" s="5"/>
      <c r="I247" s="5"/>
      <c r="K247" s="7"/>
      <c r="L247" s="7"/>
      <c r="M247" s="10"/>
      <c r="N247" s="7"/>
      <c r="O247" s="30"/>
      <c r="P247"/>
      <c r="Q247"/>
      <c r="R247"/>
      <c r="S247" s="8"/>
      <c r="T247"/>
      <c r="U247"/>
      <c r="V247"/>
      <c r="W247"/>
      <c r="X247"/>
      <c r="Y247"/>
    </row>
    <row r="248" spans="2:25" s="2" customFormat="1">
      <c r="B248" s="1"/>
      <c r="C248" s="5"/>
      <c r="D248" s="5"/>
      <c r="E248" s="75"/>
      <c r="F248" s="5"/>
      <c r="G248" s="5"/>
      <c r="H248" s="5"/>
      <c r="I248" s="5"/>
      <c r="K248" s="7"/>
      <c r="L248" s="7"/>
      <c r="M248" s="10"/>
      <c r="N248" s="7"/>
      <c r="O248" s="30"/>
      <c r="P248"/>
      <c r="Q248"/>
      <c r="R248"/>
      <c r="S248" s="8"/>
      <c r="T248"/>
      <c r="U248"/>
      <c r="V248"/>
      <c r="W248"/>
      <c r="X248"/>
      <c r="Y248"/>
    </row>
    <row r="249" spans="2:25" s="2" customFormat="1">
      <c r="B249" s="1"/>
      <c r="C249" s="5"/>
      <c r="D249" s="5"/>
      <c r="E249" s="75"/>
      <c r="F249" s="5"/>
      <c r="G249" s="5"/>
      <c r="H249" s="5"/>
      <c r="I249" s="5"/>
      <c r="K249" s="7"/>
      <c r="L249" s="7"/>
      <c r="M249" s="10"/>
      <c r="N249" s="7"/>
      <c r="O249" s="30"/>
      <c r="P249"/>
      <c r="Q249"/>
      <c r="R249"/>
      <c r="S249" s="8"/>
      <c r="T249"/>
      <c r="U249"/>
      <c r="V249"/>
      <c r="W249"/>
      <c r="X249"/>
      <c r="Y249"/>
    </row>
    <row r="250" spans="2:25" s="2" customFormat="1">
      <c r="B250" s="1"/>
      <c r="C250" s="5"/>
      <c r="D250" s="5"/>
      <c r="E250" s="75"/>
      <c r="F250" s="5"/>
      <c r="G250" s="5"/>
      <c r="H250" s="5"/>
      <c r="I250" s="5"/>
      <c r="K250" s="7"/>
      <c r="L250" s="7"/>
      <c r="M250" s="10"/>
      <c r="N250" s="7"/>
      <c r="O250" s="30"/>
      <c r="P250"/>
      <c r="Q250"/>
      <c r="R250"/>
      <c r="S250" s="8"/>
      <c r="T250"/>
      <c r="U250"/>
      <c r="V250"/>
      <c r="W250"/>
      <c r="X250"/>
      <c r="Y250"/>
    </row>
    <row r="251" spans="2:25" s="2" customFormat="1">
      <c r="B251" s="1"/>
      <c r="C251" s="5"/>
      <c r="D251" s="5"/>
      <c r="E251" s="75"/>
      <c r="F251" s="5"/>
      <c r="G251" s="5"/>
      <c r="H251" s="5"/>
      <c r="I251" s="5"/>
      <c r="K251" s="7"/>
      <c r="L251" s="7"/>
      <c r="M251" s="10"/>
      <c r="N251" s="7"/>
      <c r="O251" s="30"/>
      <c r="P251"/>
      <c r="Q251"/>
      <c r="R251"/>
      <c r="S251" s="8"/>
      <c r="T251"/>
      <c r="U251"/>
      <c r="V251"/>
      <c r="W251"/>
      <c r="X251"/>
      <c r="Y251"/>
    </row>
    <row r="252" spans="2:25" s="2" customFormat="1">
      <c r="B252" s="1"/>
      <c r="C252" s="5"/>
      <c r="D252" s="5"/>
      <c r="E252" s="75"/>
      <c r="F252" s="5"/>
      <c r="G252" s="5"/>
      <c r="H252" s="5"/>
      <c r="I252" s="5"/>
      <c r="K252" s="7"/>
      <c r="L252" s="7"/>
      <c r="M252" s="10"/>
      <c r="N252" s="7"/>
      <c r="O252" s="30"/>
      <c r="P252"/>
      <c r="Q252"/>
      <c r="R252"/>
      <c r="S252" s="8"/>
      <c r="T252"/>
      <c r="U252"/>
      <c r="V252"/>
      <c r="W252"/>
      <c r="X252"/>
      <c r="Y252"/>
    </row>
    <row r="253" spans="2:25" s="2" customFormat="1">
      <c r="B253" s="1"/>
      <c r="C253" s="5"/>
      <c r="D253" s="5"/>
      <c r="E253" s="75"/>
      <c r="F253" s="5"/>
      <c r="G253" s="5"/>
      <c r="H253" s="5"/>
      <c r="I253" s="5"/>
      <c r="K253" s="7"/>
      <c r="L253" s="7"/>
      <c r="M253" s="10"/>
      <c r="N253" s="7"/>
      <c r="O253" s="30"/>
      <c r="P253"/>
      <c r="Q253"/>
      <c r="R253"/>
      <c r="S253" s="8"/>
      <c r="T253"/>
      <c r="U253"/>
      <c r="V253"/>
      <c r="W253"/>
      <c r="X253"/>
      <c r="Y253"/>
    </row>
    <row r="254" spans="2:25" s="2" customFormat="1">
      <c r="B254" s="1"/>
      <c r="C254" s="5"/>
      <c r="D254" s="5"/>
      <c r="E254" s="75"/>
      <c r="F254" s="5"/>
      <c r="G254" s="5"/>
      <c r="H254" s="5"/>
      <c r="I254" s="5"/>
      <c r="K254" s="7"/>
      <c r="L254" s="7"/>
      <c r="M254" s="10"/>
      <c r="N254" s="7"/>
      <c r="O254" s="30"/>
      <c r="P254"/>
      <c r="Q254"/>
      <c r="R254"/>
      <c r="S254" s="8"/>
      <c r="T254"/>
      <c r="U254"/>
      <c r="V254"/>
      <c r="W254"/>
      <c r="X254"/>
      <c r="Y254"/>
    </row>
    <row r="255" spans="2:25" s="2" customFormat="1">
      <c r="B255" s="1"/>
      <c r="C255" s="5"/>
      <c r="D255" s="5"/>
      <c r="E255" s="75"/>
      <c r="F255" s="5"/>
      <c r="G255" s="5"/>
      <c r="H255" s="5"/>
      <c r="I255" s="5"/>
      <c r="K255" s="7"/>
      <c r="L255" s="7"/>
      <c r="M255" s="10"/>
      <c r="N255" s="7"/>
      <c r="O255" s="30"/>
      <c r="P255"/>
      <c r="Q255"/>
      <c r="R255"/>
      <c r="S255" s="8"/>
      <c r="T255"/>
      <c r="U255"/>
      <c r="V255"/>
      <c r="W255"/>
      <c r="X255"/>
      <c r="Y255"/>
    </row>
    <row r="256" spans="2:25" s="2" customFormat="1">
      <c r="B256" s="1"/>
      <c r="C256" s="5"/>
      <c r="D256" s="5"/>
      <c r="E256" s="75"/>
      <c r="F256" s="5"/>
      <c r="G256" s="5"/>
      <c r="H256" s="5"/>
      <c r="I256" s="5"/>
      <c r="K256" s="7"/>
      <c r="L256" s="7"/>
      <c r="M256" s="10"/>
      <c r="N256" s="7"/>
      <c r="O256" s="30"/>
      <c r="P256"/>
      <c r="Q256"/>
      <c r="R256"/>
      <c r="S256" s="8"/>
      <c r="T256"/>
      <c r="U256"/>
      <c r="V256"/>
      <c r="W256"/>
      <c r="X256"/>
      <c r="Y256"/>
    </row>
    <row r="257" spans="2:25" s="2" customFormat="1">
      <c r="B257" s="1"/>
      <c r="C257" s="5"/>
      <c r="D257" s="5"/>
      <c r="E257" s="75"/>
      <c r="F257" s="5"/>
      <c r="G257" s="5"/>
      <c r="H257" s="5"/>
      <c r="I257" s="5"/>
      <c r="K257" s="7"/>
      <c r="L257" s="7"/>
      <c r="M257" s="10"/>
      <c r="N257" s="7"/>
      <c r="O257" s="30"/>
      <c r="P257"/>
      <c r="Q257"/>
      <c r="R257"/>
      <c r="S257" s="8"/>
      <c r="T257"/>
      <c r="U257"/>
      <c r="V257"/>
      <c r="W257"/>
      <c r="X257"/>
      <c r="Y257"/>
    </row>
    <row r="258" spans="2:25" s="2" customFormat="1">
      <c r="B258" s="1"/>
      <c r="C258" s="5"/>
      <c r="D258" s="5"/>
      <c r="E258" s="75"/>
      <c r="F258" s="5"/>
      <c r="G258" s="5"/>
      <c r="H258" s="5"/>
      <c r="I258" s="5"/>
      <c r="K258" s="7"/>
      <c r="L258" s="7"/>
      <c r="M258" s="10"/>
      <c r="N258" s="7"/>
      <c r="O258" s="30"/>
      <c r="P258"/>
      <c r="Q258"/>
      <c r="R258"/>
      <c r="S258" s="8"/>
      <c r="T258"/>
      <c r="U258"/>
      <c r="V258"/>
      <c r="W258"/>
      <c r="X258"/>
      <c r="Y258"/>
    </row>
    <row r="259" spans="2:25" s="2" customFormat="1">
      <c r="B259" s="1"/>
      <c r="C259" s="5"/>
      <c r="D259" s="5"/>
      <c r="E259" s="75"/>
      <c r="F259" s="5"/>
      <c r="G259" s="5"/>
      <c r="H259" s="5"/>
      <c r="I259" s="5"/>
      <c r="K259" s="7"/>
      <c r="L259" s="7"/>
      <c r="M259" s="10"/>
      <c r="N259" s="7"/>
      <c r="O259" s="30"/>
      <c r="P259"/>
      <c r="Q259"/>
      <c r="R259"/>
      <c r="S259" s="8"/>
      <c r="T259"/>
      <c r="U259"/>
      <c r="V259"/>
      <c r="W259"/>
      <c r="X259"/>
      <c r="Y259"/>
    </row>
    <row r="260" spans="2:25" s="2" customFormat="1">
      <c r="B260" s="1"/>
      <c r="C260" s="5"/>
      <c r="D260" s="5"/>
      <c r="E260" s="75"/>
      <c r="F260" s="5"/>
      <c r="G260" s="5"/>
      <c r="H260" s="5"/>
      <c r="I260" s="5"/>
      <c r="K260" s="7"/>
      <c r="L260" s="7"/>
      <c r="M260" s="10"/>
      <c r="N260" s="7"/>
      <c r="O260" s="30"/>
      <c r="P260"/>
      <c r="Q260"/>
      <c r="R260"/>
      <c r="S260" s="8"/>
      <c r="T260"/>
      <c r="U260"/>
      <c r="V260"/>
      <c r="W260"/>
      <c r="X260"/>
      <c r="Y260"/>
    </row>
    <row r="261" spans="2:25" s="2" customFormat="1">
      <c r="B261" s="1"/>
      <c r="C261" s="5"/>
      <c r="D261" s="5"/>
      <c r="E261" s="75"/>
      <c r="F261" s="5"/>
      <c r="G261" s="5"/>
      <c r="H261" s="5"/>
      <c r="I261" s="5"/>
      <c r="K261" s="7"/>
      <c r="L261" s="7"/>
      <c r="M261" s="10"/>
      <c r="N261" s="7"/>
      <c r="O261" s="30"/>
      <c r="P261"/>
      <c r="Q261"/>
      <c r="R261"/>
      <c r="S261" s="8"/>
      <c r="T261"/>
      <c r="U261"/>
      <c r="V261"/>
      <c r="W261"/>
      <c r="X261"/>
      <c r="Y261"/>
    </row>
    <row r="262" spans="2:25" s="2" customFormat="1">
      <c r="B262" s="1"/>
      <c r="C262" s="5"/>
      <c r="D262" s="5"/>
      <c r="E262" s="75"/>
      <c r="F262" s="5"/>
      <c r="G262" s="5"/>
      <c r="H262" s="5"/>
      <c r="I262" s="5"/>
      <c r="K262" s="7"/>
      <c r="L262" s="7"/>
      <c r="M262" s="10"/>
      <c r="N262" s="7"/>
      <c r="O262" s="30"/>
      <c r="P262"/>
      <c r="Q262"/>
      <c r="R262"/>
      <c r="S262" s="8"/>
      <c r="T262"/>
      <c r="U262"/>
      <c r="V262"/>
      <c r="W262"/>
      <c r="X262"/>
      <c r="Y262"/>
    </row>
    <row r="263" spans="2:25" s="2" customFormat="1">
      <c r="B263" s="1"/>
      <c r="C263" s="5"/>
      <c r="D263" s="5"/>
      <c r="E263" s="75"/>
      <c r="F263" s="5"/>
      <c r="G263" s="5"/>
      <c r="H263" s="5"/>
      <c r="I263" s="5"/>
      <c r="K263" s="7"/>
      <c r="L263" s="7"/>
      <c r="M263" s="10"/>
      <c r="N263" s="7"/>
      <c r="O263" s="30"/>
      <c r="P263"/>
      <c r="Q263"/>
      <c r="R263"/>
      <c r="S263" s="8"/>
      <c r="T263"/>
      <c r="U263"/>
      <c r="V263"/>
      <c r="W263"/>
      <c r="X263"/>
      <c r="Y263"/>
    </row>
    <row r="264" spans="2:25" s="2" customFormat="1">
      <c r="B264" s="1"/>
      <c r="C264" s="5"/>
      <c r="D264" s="5"/>
      <c r="E264" s="75"/>
      <c r="F264" s="5"/>
      <c r="G264" s="5"/>
      <c r="H264" s="5"/>
      <c r="I264" s="5"/>
      <c r="K264" s="7"/>
      <c r="L264" s="7"/>
      <c r="M264" s="10"/>
      <c r="N264" s="7"/>
      <c r="O264" s="30"/>
      <c r="P264"/>
      <c r="Q264"/>
      <c r="R264"/>
      <c r="S264" s="8"/>
      <c r="T264"/>
      <c r="U264"/>
      <c r="V264"/>
      <c r="W264"/>
      <c r="X264"/>
      <c r="Y264"/>
    </row>
    <row r="265" spans="2:25" s="2" customFormat="1">
      <c r="B265" s="1"/>
      <c r="C265" s="5"/>
      <c r="D265" s="5"/>
      <c r="E265" s="75"/>
      <c r="F265" s="5"/>
      <c r="G265" s="5"/>
      <c r="H265" s="5"/>
      <c r="I265" s="5"/>
      <c r="K265" s="7"/>
      <c r="L265" s="7"/>
      <c r="M265" s="10"/>
      <c r="N265" s="7"/>
      <c r="O265" s="30"/>
      <c r="P265"/>
      <c r="Q265"/>
      <c r="R265"/>
      <c r="S265" s="8"/>
      <c r="T265"/>
      <c r="U265"/>
      <c r="V265"/>
      <c r="W265"/>
      <c r="X265"/>
      <c r="Y265"/>
    </row>
    <row r="266" spans="2:25" s="2" customFormat="1">
      <c r="B266" s="1"/>
      <c r="C266" s="5"/>
      <c r="D266" s="5"/>
      <c r="E266" s="75"/>
      <c r="F266" s="5"/>
      <c r="G266" s="5"/>
      <c r="H266" s="5"/>
      <c r="I266" s="5"/>
      <c r="K266" s="7"/>
      <c r="L266" s="7"/>
      <c r="M266" s="10"/>
      <c r="N266" s="7"/>
      <c r="O266" s="30"/>
      <c r="P266"/>
      <c r="Q266"/>
      <c r="R266"/>
      <c r="S266" s="8"/>
      <c r="T266"/>
      <c r="U266"/>
      <c r="V266"/>
      <c r="W266"/>
      <c r="X266"/>
      <c r="Y266"/>
    </row>
    <row r="267" spans="2:25" s="2" customFormat="1">
      <c r="B267" s="1"/>
      <c r="C267" s="5"/>
      <c r="D267" s="5"/>
      <c r="E267" s="75"/>
      <c r="F267" s="5"/>
      <c r="G267" s="5"/>
      <c r="H267" s="5"/>
      <c r="I267" s="5"/>
      <c r="K267" s="7"/>
      <c r="L267" s="7"/>
      <c r="M267" s="10"/>
      <c r="N267" s="7"/>
      <c r="O267" s="30"/>
      <c r="P267"/>
      <c r="Q267"/>
      <c r="R267"/>
      <c r="S267" s="8"/>
      <c r="T267"/>
      <c r="U267"/>
      <c r="V267"/>
      <c r="W267"/>
      <c r="X267"/>
      <c r="Y267"/>
    </row>
    <row r="268" spans="2:25" s="2" customFormat="1">
      <c r="B268" s="1"/>
      <c r="C268" s="5"/>
      <c r="D268" s="5"/>
      <c r="E268" s="75"/>
      <c r="F268" s="5"/>
      <c r="G268" s="5"/>
      <c r="H268" s="5"/>
      <c r="I268" s="5"/>
      <c r="K268" s="7"/>
      <c r="L268" s="7"/>
      <c r="M268" s="10"/>
      <c r="N268" s="7"/>
      <c r="O268" s="30"/>
      <c r="P268"/>
      <c r="Q268"/>
      <c r="R268"/>
      <c r="S268" s="8"/>
      <c r="T268"/>
      <c r="U268"/>
      <c r="V268"/>
      <c r="W268"/>
      <c r="X268"/>
      <c r="Y268"/>
    </row>
    <row r="269" spans="2:25" s="2" customFormat="1">
      <c r="B269" s="1"/>
      <c r="C269" s="5"/>
      <c r="D269" s="5"/>
      <c r="E269" s="75"/>
      <c r="F269" s="5"/>
      <c r="G269" s="5"/>
      <c r="H269" s="5"/>
      <c r="I269" s="5"/>
      <c r="K269" s="7"/>
      <c r="L269" s="7"/>
      <c r="M269" s="10"/>
      <c r="N269" s="7"/>
      <c r="O269" s="30"/>
      <c r="P269"/>
      <c r="Q269"/>
      <c r="R269"/>
      <c r="S269" s="8"/>
      <c r="T269"/>
      <c r="U269"/>
      <c r="V269"/>
      <c r="W269"/>
      <c r="X269"/>
      <c r="Y269"/>
    </row>
    <row r="270" spans="2:25" s="2" customFormat="1">
      <c r="B270" s="1"/>
      <c r="C270" s="5"/>
      <c r="D270" s="5"/>
      <c r="E270" s="75"/>
      <c r="F270" s="5"/>
      <c r="G270" s="5"/>
      <c r="H270" s="5"/>
      <c r="I270" s="5"/>
      <c r="K270" s="7"/>
      <c r="L270" s="7"/>
      <c r="M270" s="10"/>
      <c r="N270" s="7"/>
      <c r="O270" s="30"/>
      <c r="P270"/>
      <c r="Q270"/>
      <c r="R270"/>
      <c r="S270" s="8"/>
      <c r="T270"/>
      <c r="U270"/>
      <c r="V270"/>
      <c r="W270"/>
      <c r="X270"/>
      <c r="Y270"/>
    </row>
    <row r="271" spans="2:25" s="2" customFormat="1">
      <c r="B271" s="1"/>
      <c r="C271" s="5"/>
      <c r="D271" s="5"/>
      <c r="E271" s="75"/>
      <c r="F271" s="5"/>
      <c r="G271" s="5"/>
      <c r="H271" s="5"/>
      <c r="I271" s="5"/>
      <c r="K271" s="7"/>
      <c r="L271" s="7"/>
      <c r="M271" s="10"/>
      <c r="N271" s="7"/>
      <c r="O271" s="30"/>
      <c r="P271"/>
      <c r="Q271"/>
      <c r="R271"/>
      <c r="S271" s="8"/>
      <c r="T271"/>
      <c r="U271"/>
      <c r="V271"/>
      <c r="W271"/>
      <c r="X271"/>
      <c r="Y271"/>
    </row>
    <row r="272" spans="2:25" s="2" customFormat="1">
      <c r="B272" s="1"/>
      <c r="C272" s="5"/>
      <c r="D272" s="5"/>
      <c r="E272" s="75"/>
      <c r="F272" s="5"/>
      <c r="G272" s="5"/>
      <c r="H272" s="5"/>
      <c r="I272" s="5"/>
      <c r="K272" s="7"/>
      <c r="L272" s="7"/>
      <c r="M272" s="10"/>
      <c r="N272" s="7"/>
      <c r="O272" s="30"/>
      <c r="P272"/>
      <c r="Q272"/>
      <c r="R272"/>
      <c r="S272" s="8"/>
      <c r="T272"/>
      <c r="U272"/>
      <c r="V272"/>
      <c r="W272"/>
      <c r="X272"/>
      <c r="Y272"/>
    </row>
    <row r="273" spans="2:25" s="2" customFormat="1">
      <c r="B273" s="1"/>
      <c r="C273" s="5"/>
      <c r="D273" s="5"/>
      <c r="E273" s="75"/>
      <c r="F273" s="5"/>
      <c r="G273" s="5"/>
      <c r="H273" s="5"/>
      <c r="I273" s="5"/>
      <c r="K273" s="7"/>
      <c r="L273" s="7"/>
      <c r="M273" s="10"/>
      <c r="N273" s="7"/>
      <c r="O273" s="30"/>
      <c r="P273"/>
      <c r="Q273"/>
      <c r="R273"/>
      <c r="S273" s="8"/>
      <c r="T273"/>
      <c r="U273"/>
      <c r="V273"/>
      <c r="W273"/>
      <c r="X273"/>
      <c r="Y273"/>
    </row>
    <row r="274" spans="2:25" s="2" customFormat="1">
      <c r="B274" s="1"/>
      <c r="C274" s="5"/>
      <c r="D274" s="5"/>
      <c r="E274" s="75"/>
      <c r="F274" s="5"/>
      <c r="G274" s="5"/>
      <c r="H274" s="5"/>
      <c r="I274" s="5"/>
      <c r="K274" s="7"/>
      <c r="L274" s="7"/>
      <c r="M274" s="10"/>
      <c r="N274" s="7"/>
      <c r="O274" s="30"/>
      <c r="P274"/>
      <c r="Q274"/>
      <c r="R274"/>
      <c r="S274" s="8"/>
      <c r="T274"/>
      <c r="U274"/>
      <c r="V274"/>
      <c r="W274"/>
      <c r="X274"/>
      <c r="Y274"/>
    </row>
    <row r="275" spans="2:25" s="2" customFormat="1">
      <c r="B275" s="1"/>
      <c r="C275" s="5"/>
      <c r="D275" s="5"/>
      <c r="E275" s="75"/>
      <c r="F275" s="5"/>
      <c r="G275" s="5"/>
      <c r="H275" s="5"/>
      <c r="I275" s="5"/>
      <c r="K275" s="7"/>
      <c r="L275" s="7"/>
      <c r="M275" s="10"/>
      <c r="N275" s="7"/>
      <c r="O275" s="30"/>
      <c r="P275"/>
      <c r="Q275"/>
      <c r="R275"/>
      <c r="S275" s="8"/>
      <c r="T275"/>
      <c r="U275"/>
      <c r="V275"/>
      <c r="W275"/>
      <c r="X275"/>
      <c r="Y275"/>
    </row>
    <row r="276" spans="2:25" s="2" customFormat="1">
      <c r="B276" s="1"/>
      <c r="C276" s="5"/>
      <c r="D276" s="5"/>
      <c r="E276" s="75"/>
      <c r="F276" s="5"/>
      <c r="G276" s="5"/>
      <c r="H276" s="5"/>
      <c r="I276" s="5"/>
      <c r="K276" s="7"/>
      <c r="L276" s="7"/>
      <c r="M276" s="10"/>
      <c r="N276" s="7"/>
      <c r="O276" s="30"/>
      <c r="P276"/>
      <c r="Q276"/>
      <c r="R276"/>
      <c r="S276" s="8"/>
      <c r="T276"/>
      <c r="U276"/>
      <c r="V276"/>
      <c r="W276"/>
      <c r="X276"/>
      <c r="Y276"/>
    </row>
    <row r="277" spans="2:25" s="2" customFormat="1">
      <c r="B277" s="1"/>
      <c r="C277" s="5"/>
      <c r="D277" s="5"/>
      <c r="E277" s="75"/>
      <c r="F277" s="5"/>
      <c r="G277" s="5"/>
      <c r="H277" s="5"/>
      <c r="I277" s="5"/>
      <c r="K277" s="7"/>
      <c r="L277" s="7"/>
      <c r="M277" s="10"/>
      <c r="N277" s="7"/>
      <c r="O277" s="30"/>
      <c r="P277"/>
      <c r="Q277"/>
      <c r="R277"/>
      <c r="S277" s="8"/>
      <c r="T277"/>
      <c r="U277"/>
      <c r="V277"/>
      <c r="W277"/>
      <c r="X277"/>
      <c r="Y277"/>
    </row>
    <row r="278" spans="2:25" s="2" customFormat="1">
      <c r="B278" s="1"/>
      <c r="C278" s="5"/>
      <c r="D278" s="5"/>
      <c r="E278" s="75"/>
      <c r="F278" s="5"/>
      <c r="G278" s="5"/>
      <c r="H278" s="5"/>
      <c r="I278" s="5"/>
      <c r="K278" s="7"/>
      <c r="L278" s="7"/>
      <c r="M278" s="10"/>
      <c r="N278" s="7"/>
      <c r="O278" s="30"/>
      <c r="P278"/>
      <c r="Q278"/>
      <c r="R278"/>
      <c r="S278" s="8"/>
      <c r="T278"/>
      <c r="U278"/>
      <c r="V278"/>
      <c r="W278"/>
      <c r="X278"/>
      <c r="Y278"/>
    </row>
    <row r="279" spans="2:25" s="2" customFormat="1">
      <c r="B279" s="1"/>
      <c r="C279" s="5"/>
      <c r="D279" s="5"/>
      <c r="E279" s="75"/>
      <c r="F279" s="5"/>
      <c r="G279" s="5"/>
      <c r="H279" s="5"/>
      <c r="I279" s="5"/>
      <c r="K279" s="7"/>
      <c r="L279" s="7"/>
      <c r="M279" s="10"/>
      <c r="N279" s="7"/>
      <c r="O279" s="30"/>
      <c r="P279"/>
      <c r="Q279"/>
      <c r="R279"/>
      <c r="S279" s="8"/>
      <c r="T279"/>
      <c r="U279"/>
      <c r="V279"/>
      <c r="W279"/>
      <c r="X279"/>
      <c r="Y279"/>
    </row>
    <row r="280" spans="2:25" s="2" customFormat="1">
      <c r="B280" s="1"/>
      <c r="C280" s="5"/>
      <c r="D280" s="5"/>
      <c r="E280" s="75"/>
      <c r="F280" s="5"/>
      <c r="G280" s="5"/>
      <c r="H280" s="5"/>
      <c r="I280" s="5"/>
      <c r="K280" s="7"/>
      <c r="L280" s="7"/>
      <c r="M280" s="10"/>
      <c r="N280" s="7"/>
      <c r="O280" s="30"/>
      <c r="P280"/>
      <c r="Q280"/>
      <c r="R280"/>
      <c r="S280" s="8"/>
      <c r="T280"/>
      <c r="U280"/>
      <c r="V280"/>
      <c r="W280"/>
      <c r="X280"/>
      <c r="Y280"/>
    </row>
    <row r="281" spans="2:25" s="2" customFormat="1">
      <c r="B281" s="1"/>
      <c r="C281" s="5"/>
      <c r="D281" s="5"/>
      <c r="E281" s="75"/>
      <c r="F281" s="5"/>
      <c r="G281" s="5"/>
      <c r="H281" s="5"/>
      <c r="I281" s="5"/>
      <c r="K281" s="7"/>
      <c r="L281" s="7"/>
      <c r="M281" s="10"/>
      <c r="N281" s="7"/>
      <c r="O281" s="30"/>
      <c r="P281"/>
      <c r="Q281"/>
      <c r="R281"/>
      <c r="S281" s="8"/>
      <c r="T281"/>
      <c r="U281"/>
      <c r="V281"/>
      <c r="W281"/>
      <c r="X281"/>
      <c r="Y281"/>
    </row>
    <row r="282" spans="2:25" s="2" customFormat="1">
      <c r="B282" s="1"/>
      <c r="C282" s="5"/>
      <c r="D282" s="5"/>
      <c r="E282" s="75"/>
      <c r="F282" s="5"/>
      <c r="G282" s="5"/>
      <c r="H282" s="5"/>
      <c r="I282" s="5"/>
      <c r="K282" s="7"/>
      <c r="L282" s="7"/>
      <c r="M282" s="10"/>
      <c r="N282" s="7"/>
      <c r="O282" s="30"/>
      <c r="P282"/>
      <c r="Q282"/>
      <c r="R282"/>
      <c r="S282" s="8"/>
      <c r="T282"/>
      <c r="U282"/>
      <c r="V282"/>
      <c r="W282"/>
      <c r="X282"/>
      <c r="Y282"/>
    </row>
    <row r="283" spans="2:25" s="2" customFormat="1">
      <c r="B283" s="1"/>
      <c r="C283" s="5"/>
      <c r="D283" s="5"/>
      <c r="E283" s="75"/>
      <c r="F283" s="5"/>
      <c r="G283" s="5"/>
      <c r="H283" s="5"/>
      <c r="I283" s="5"/>
      <c r="K283" s="7"/>
      <c r="L283" s="7"/>
      <c r="M283" s="10"/>
      <c r="N283" s="7"/>
      <c r="O283" s="30"/>
      <c r="P283"/>
      <c r="Q283"/>
      <c r="R283"/>
      <c r="S283" s="8"/>
      <c r="T283"/>
      <c r="U283"/>
      <c r="V283"/>
      <c r="W283"/>
      <c r="X283"/>
      <c r="Y283"/>
    </row>
    <row r="284" spans="2:25" s="2" customFormat="1">
      <c r="B284" s="1"/>
      <c r="C284" s="5"/>
      <c r="D284" s="5"/>
      <c r="E284" s="75"/>
      <c r="F284" s="5"/>
      <c r="G284" s="5"/>
      <c r="H284" s="5"/>
      <c r="I284" s="5"/>
      <c r="K284" s="7"/>
      <c r="L284" s="7"/>
      <c r="M284" s="10"/>
      <c r="N284" s="7"/>
      <c r="O284" s="30"/>
      <c r="P284"/>
      <c r="Q284"/>
      <c r="R284"/>
      <c r="S284" s="8"/>
      <c r="T284"/>
      <c r="U284"/>
      <c r="V284"/>
      <c r="W284"/>
      <c r="X284"/>
      <c r="Y284"/>
    </row>
    <row r="285" spans="2:25" s="2" customFormat="1">
      <c r="B285" s="1"/>
      <c r="C285" s="5"/>
      <c r="D285" s="5"/>
      <c r="E285" s="75"/>
      <c r="F285" s="5"/>
      <c r="G285" s="5"/>
      <c r="H285" s="5"/>
      <c r="I285" s="5"/>
      <c r="K285" s="7"/>
      <c r="L285" s="7"/>
      <c r="M285" s="10"/>
      <c r="N285" s="7"/>
      <c r="O285" s="30"/>
      <c r="P285"/>
      <c r="Q285"/>
      <c r="R285"/>
      <c r="S285" s="8"/>
      <c r="T285"/>
      <c r="U285"/>
      <c r="V285"/>
      <c r="W285"/>
      <c r="X285"/>
      <c r="Y285"/>
    </row>
    <row r="286" spans="2:25" s="2" customFormat="1">
      <c r="B286" s="1"/>
      <c r="C286" s="5"/>
      <c r="D286" s="5"/>
      <c r="E286" s="75"/>
      <c r="F286" s="5"/>
      <c r="G286" s="5"/>
      <c r="H286" s="5"/>
      <c r="I286" s="5"/>
      <c r="K286" s="7"/>
      <c r="L286" s="7"/>
      <c r="M286" s="10"/>
      <c r="N286" s="7"/>
      <c r="O286" s="30"/>
      <c r="P286"/>
      <c r="Q286"/>
      <c r="R286"/>
      <c r="S286" s="8"/>
      <c r="T286"/>
      <c r="U286"/>
      <c r="V286"/>
      <c r="W286"/>
      <c r="X286"/>
      <c r="Y286"/>
    </row>
    <row r="287" spans="2:25" s="2" customFormat="1">
      <c r="B287" s="1"/>
      <c r="C287" s="5"/>
      <c r="D287" s="5"/>
      <c r="E287" s="75"/>
      <c r="F287" s="5"/>
      <c r="G287" s="5"/>
      <c r="H287" s="5"/>
      <c r="I287" s="5"/>
      <c r="K287" s="7"/>
      <c r="L287" s="7"/>
      <c r="M287" s="10"/>
      <c r="N287" s="7"/>
      <c r="O287" s="30"/>
      <c r="P287"/>
      <c r="Q287"/>
      <c r="R287"/>
      <c r="S287" s="8"/>
      <c r="T287"/>
      <c r="U287"/>
      <c r="V287"/>
      <c r="W287"/>
      <c r="X287"/>
      <c r="Y287"/>
    </row>
    <row r="288" spans="2:25" s="2" customFormat="1">
      <c r="B288" s="1"/>
      <c r="C288" s="5"/>
      <c r="D288" s="5"/>
      <c r="E288" s="75"/>
      <c r="F288" s="5"/>
      <c r="G288" s="5"/>
      <c r="H288" s="5"/>
      <c r="I288" s="5"/>
      <c r="K288" s="7"/>
      <c r="L288" s="7"/>
      <c r="M288" s="10"/>
      <c r="N288" s="7"/>
      <c r="O288" s="30"/>
      <c r="P288"/>
      <c r="Q288"/>
      <c r="R288"/>
      <c r="S288" s="8"/>
      <c r="T288"/>
      <c r="U288"/>
      <c r="V288"/>
      <c r="W288"/>
      <c r="X288"/>
      <c r="Y288"/>
    </row>
    <row r="289" spans="2:25" s="2" customFormat="1">
      <c r="B289" s="1"/>
      <c r="C289" s="5"/>
      <c r="D289" s="5"/>
      <c r="E289" s="75"/>
      <c r="F289" s="5"/>
      <c r="G289" s="5"/>
      <c r="H289" s="5"/>
      <c r="I289" s="5"/>
      <c r="K289" s="7"/>
      <c r="L289" s="7"/>
      <c r="M289" s="10"/>
      <c r="N289" s="7"/>
      <c r="O289" s="30"/>
      <c r="P289"/>
      <c r="Q289"/>
      <c r="R289"/>
      <c r="S289" s="8"/>
      <c r="T289"/>
      <c r="U289"/>
      <c r="V289"/>
      <c r="W289"/>
      <c r="X289"/>
      <c r="Y289"/>
    </row>
    <row r="290" spans="2:25" s="2" customFormat="1">
      <c r="B290" s="1"/>
      <c r="C290" s="5"/>
      <c r="D290" s="5"/>
      <c r="E290" s="75"/>
      <c r="F290" s="5"/>
      <c r="G290" s="5"/>
      <c r="H290" s="5"/>
      <c r="I290" s="5"/>
      <c r="K290" s="7"/>
      <c r="L290" s="7"/>
      <c r="M290" s="10"/>
      <c r="N290" s="7"/>
      <c r="O290" s="30"/>
      <c r="P290"/>
      <c r="Q290"/>
      <c r="R290"/>
      <c r="S290" s="8"/>
      <c r="T290"/>
      <c r="U290"/>
      <c r="V290"/>
      <c r="W290"/>
      <c r="X290"/>
      <c r="Y290"/>
    </row>
    <row r="291" spans="2:25" s="2" customFormat="1">
      <c r="B291" s="1"/>
      <c r="C291" s="5"/>
      <c r="D291" s="5"/>
      <c r="E291" s="75"/>
      <c r="F291" s="5"/>
      <c r="G291" s="5"/>
      <c r="H291" s="5"/>
      <c r="I291" s="5"/>
      <c r="K291" s="7"/>
      <c r="L291" s="7"/>
      <c r="M291" s="10"/>
      <c r="N291" s="7"/>
      <c r="O291" s="30"/>
      <c r="P291"/>
      <c r="Q291"/>
      <c r="R291"/>
      <c r="S291" s="8"/>
      <c r="T291"/>
      <c r="U291"/>
      <c r="V291"/>
      <c r="W291"/>
      <c r="X291"/>
      <c r="Y291"/>
    </row>
    <row r="292" spans="2:25" s="2" customFormat="1">
      <c r="B292" s="1"/>
      <c r="C292" s="5"/>
      <c r="D292" s="5"/>
      <c r="E292" s="75"/>
      <c r="F292" s="5"/>
      <c r="G292" s="5"/>
      <c r="H292" s="5"/>
      <c r="I292" s="5"/>
      <c r="K292" s="7"/>
      <c r="L292" s="7"/>
      <c r="M292" s="10"/>
      <c r="N292" s="7"/>
      <c r="O292" s="30"/>
      <c r="P292"/>
      <c r="Q292"/>
      <c r="R292"/>
      <c r="S292" s="8"/>
      <c r="T292"/>
      <c r="U292"/>
      <c r="V292"/>
      <c r="W292"/>
      <c r="X292"/>
      <c r="Y292"/>
    </row>
    <row r="293" spans="2:25" s="2" customFormat="1">
      <c r="B293" s="1"/>
      <c r="C293" s="5"/>
      <c r="D293" s="5"/>
      <c r="E293" s="75"/>
      <c r="F293" s="5"/>
      <c r="G293" s="5"/>
      <c r="H293" s="5"/>
      <c r="I293" s="5"/>
      <c r="K293" s="7"/>
      <c r="L293" s="7"/>
      <c r="M293" s="10"/>
      <c r="N293" s="7"/>
      <c r="O293" s="30"/>
      <c r="P293"/>
      <c r="Q293"/>
      <c r="R293"/>
      <c r="S293" s="8"/>
      <c r="T293"/>
      <c r="U293"/>
      <c r="V293"/>
      <c r="W293"/>
      <c r="X293"/>
      <c r="Y293"/>
    </row>
    <row r="294" spans="2:25" s="2" customFormat="1">
      <c r="B294" s="1"/>
      <c r="C294" s="5"/>
      <c r="D294" s="5"/>
      <c r="E294" s="75"/>
      <c r="F294" s="5"/>
      <c r="G294" s="5"/>
      <c r="H294" s="5"/>
      <c r="I294" s="5"/>
      <c r="K294" s="7"/>
      <c r="L294" s="7"/>
      <c r="M294" s="10"/>
      <c r="N294" s="7"/>
      <c r="O294" s="30"/>
      <c r="P294"/>
      <c r="Q294"/>
      <c r="R294"/>
      <c r="S294" s="8"/>
      <c r="T294"/>
      <c r="U294"/>
      <c r="V294"/>
      <c r="W294"/>
      <c r="X294"/>
      <c r="Y294"/>
    </row>
    <row r="295" spans="2:25" s="2" customFormat="1">
      <c r="B295" s="1"/>
      <c r="C295" s="5"/>
      <c r="D295" s="5"/>
      <c r="E295" s="75"/>
      <c r="F295" s="5"/>
      <c r="G295" s="5"/>
      <c r="H295" s="5"/>
      <c r="I295" s="5"/>
      <c r="K295" s="7"/>
      <c r="L295" s="7"/>
      <c r="M295" s="10"/>
      <c r="N295" s="7"/>
      <c r="O295" s="30"/>
      <c r="P295"/>
      <c r="Q295"/>
      <c r="R295"/>
      <c r="S295" s="8"/>
      <c r="T295"/>
      <c r="U295"/>
      <c r="V295"/>
      <c r="W295"/>
      <c r="X295"/>
      <c r="Y295"/>
    </row>
    <row r="296" spans="2:25" s="2" customFormat="1">
      <c r="B296" s="1"/>
      <c r="C296" s="5"/>
      <c r="D296" s="5"/>
      <c r="E296" s="75"/>
      <c r="F296" s="5"/>
      <c r="G296" s="5"/>
      <c r="H296" s="5"/>
      <c r="I296" s="5"/>
      <c r="K296" s="7"/>
      <c r="L296" s="7"/>
      <c r="M296" s="10"/>
      <c r="N296" s="7"/>
      <c r="O296" s="30"/>
      <c r="P296"/>
      <c r="Q296"/>
      <c r="R296"/>
      <c r="S296" s="8"/>
      <c r="T296"/>
      <c r="U296"/>
      <c r="V296"/>
      <c r="W296"/>
      <c r="X296"/>
      <c r="Y296"/>
    </row>
    <row r="297" spans="2:25" s="2" customFormat="1">
      <c r="B297" s="1"/>
      <c r="C297" s="5"/>
      <c r="D297" s="5"/>
      <c r="E297" s="75"/>
      <c r="F297" s="5"/>
      <c r="G297" s="5"/>
      <c r="H297" s="5"/>
      <c r="I297" s="5"/>
      <c r="K297" s="7"/>
      <c r="L297" s="7"/>
      <c r="M297" s="10"/>
      <c r="N297" s="7"/>
      <c r="O297" s="30"/>
      <c r="P297"/>
      <c r="Q297"/>
      <c r="R297"/>
      <c r="S297" s="8"/>
      <c r="T297"/>
      <c r="U297"/>
      <c r="V297"/>
      <c r="W297"/>
      <c r="X297"/>
      <c r="Y297"/>
    </row>
    <row r="298" spans="2:25" s="2" customFormat="1">
      <c r="B298" s="1"/>
      <c r="C298" s="5"/>
      <c r="D298" s="5"/>
      <c r="E298" s="75"/>
      <c r="F298" s="5"/>
      <c r="G298" s="5"/>
      <c r="H298" s="5"/>
      <c r="I298" s="5"/>
      <c r="K298" s="7"/>
      <c r="L298" s="7"/>
      <c r="M298" s="10"/>
      <c r="N298" s="7"/>
      <c r="O298" s="30"/>
      <c r="P298"/>
      <c r="Q298"/>
      <c r="R298"/>
      <c r="S298" s="8"/>
      <c r="T298"/>
      <c r="U298"/>
      <c r="V298"/>
      <c r="W298"/>
      <c r="X298"/>
      <c r="Y298"/>
    </row>
    <row r="299" spans="2:25" s="2" customFormat="1">
      <c r="B299" s="1"/>
      <c r="C299" s="5"/>
      <c r="D299" s="5"/>
      <c r="E299" s="75"/>
      <c r="F299" s="5"/>
      <c r="G299" s="5"/>
      <c r="H299" s="5"/>
      <c r="I299" s="5"/>
      <c r="K299" s="7"/>
      <c r="L299" s="7"/>
      <c r="M299" s="10"/>
      <c r="N299" s="7"/>
      <c r="O299" s="30"/>
      <c r="P299"/>
      <c r="Q299"/>
      <c r="R299"/>
      <c r="S299" s="8"/>
      <c r="T299"/>
      <c r="U299"/>
      <c r="V299"/>
      <c r="W299"/>
      <c r="X299"/>
      <c r="Y299"/>
    </row>
    <row r="300" spans="2:25" s="2" customFormat="1">
      <c r="B300" s="1"/>
      <c r="C300" s="5"/>
      <c r="D300" s="5"/>
      <c r="E300" s="75"/>
      <c r="F300" s="5"/>
      <c r="G300" s="5"/>
      <c r="H300" s="5"/>
      <c r="I300" s="5"/>
      <c r="K300" s="7"/>
      <c r="L300" s="7"/>
      <c r="M300" s="10"/>
      <c r="N300" s="7"/>
      <c r="O300" s="30"/>
      <c r="P300"/>
      <c r="Q300"/>
      <c r="R300"/>
      <c r="S300" s="8"/>
      <c r="T300"/>
      <c r="U300"/>
      <c r="V300"/>
      <c r="W300"/>
      <c r="X300"/>
      <c r="Y300"/>
    </row>
    <row r="301" spans="2:25" s="2" customFormat="1">
      <c r="B301" s="1"/>
      <c r="C301" s="5"/>
      <c r="D301" s="5"/>
      <c r="E301" s="75"/>
      <c r="F301" s="5"/>
      <c r="G301" s="5"/>
      <c r="H301" s="5"/>
      <c r="I301" s="5"/>
      <c r="K301" s="7"/>
      <c r="L301" s="7"/>
      <c r="M301" s="10"/>
      <c r="N301" s="7"/>
      <c r="O301" s="30"/>
      <c r="P301"/>
      <c r="Q301"/>
      <c r="R301"/>
      <c r="S301" s="8"/>
      <c r="T301"/>
      <c r="U301"/>
      <c r="V301"/>
      <c r="W301"/>
      <c r="X301"/>
      <c r="Y301"/>
    </row>
    <row r="302" spans="2:25" s="2" customFormat="1">
      <c r="B302" s="1"/>
      <c r="C302" s="5"/>
      <c r="D302" s="5"/>
      <c r="E302" s="75"/>
      <c r="F302" s="5"/>
      <c r="G302" s="5"/>
      <c r="H302" s="5"/>
      <c r="I302" s="5"/>
      <c r="K302" s="7"/>
      <c r="L302" s="7"/>
      <c r="M302" s="10"/>
      <c r="N302" s="7"/>
      <c r="O302" s="30"/>
      <c r="P302"/>
      <c r="Q302"/>
      <c r="R302"/>
      <c r="S302" s="8"/>
      <c r="T302"/>
      <c r="U302"/>
      <c r="V302"/>
      <c r="W302"/>
      <c r="X302"/>
      <c r="Y302"/>
    </row>
    <row r="303" spans="2:25" s="2" customFormat="1">
      <c r="B303" s="1"/>
      <c r="C303" s="5"/>
      <c r="D303" s="5"/>
      <c r="E303" s="75"/>
      <c r="F303" s="5"/>
      <c r="G303" s="5"/>
      <c r="H303" s="5"/>
      <c r="I303" s="5"/>
      <c r="K303" s="7"/>
      <c r="L303" s="7"/>
      <c r="M303" s="10"/>
      <c r="N303" s="7"/>
      <c r="O303" s="30"/>
      <c r="P303"/>
      <c r="Q303"/>
      <c r="R303"/>
      <c r="S303" s="8"/>
      <c r="T303"/>
      <c r="U303"/>
      <c r="V303"/>
      <c r="W303"/>
      <c r="X303"/>
      <c r="Y303"/>
    </row>
    <row r="304" spans="2:25" s="2" customFormat="1">
      <c r="B304" s="1"/>
      <c r="C304" s="5"/>
      <c r="D304" s="5"/>
      <c r="E304" s="75"/>
      <c r="F304" s="5"/>
      <c r="G304" s="5"/>
      <c r="H304" s="5"/>
      <c r="I304" s="5"/>
      <c r="K304" s="7"/>
      <c r="L304" s="7"/>
      <c r="M304" s="10"/>
      <c r="N304" s="7"/>
      <c r="O304" s="30"/>
      <c r="P304"/>
      <c r="Q304"/>
      <c r="R304"/>
      <c r="S304" s="8"/>
      <c r="T304"/>
      <c r="U304"/>
      <c r="V304"/>
      <c r="W304"/>
      <c r="X304"/>
      <c r="Y304"/>
    </row>
    <row r="305" spans="2:25" s="2" customFormat="1">
      <c r="B305" s="1"/>
      <c r="C305" s="5"/>
      <c r="D305" s="5"/>
      <c r="E305" s="75"/>
      <c r="F305" s="5"/>
      <c r="G305" s="5"/>
      <c r="H305" s="5"/>
      <c r="I305" s="5"/>
      <c r="K305" s="7"/>
      <c r="L305" s="7"/>
      <c r="M305" s="10"/>
      <c r="N305" s="7"/>
      <c r="O305" s="30"/>
      <c r="P305"/>
      <c r="Q305"/>
      <c r="R305"/>
      <c r="S305" s="8"/>
      <c r="T305"/>
      <c r="U305"/>
      <c r="V305"/>
      <c r="W305"/>
      <c r="X305"/>
      <c r="Y305"/>
    </row>
    <row r="306" spans="2:25" s="2" customFormat="1">
      <c r="B306" s="1"/>
      <c r="C306" s="5"/>
      <c r="D306" s="5"/>
      <c r="E306" s="75"/>
      <c r="F306" s="5"/>
      <c r="G306" s="5"/>
      <c r="H306" s="5"/>
      <c r="I306" s="5"/>
      <c r="K306" s="7"/>
      <c r="L306" s="7"/>
      <c r="M306" s="10"/>
      <c r="N306" s="7"/>
      <c r="O306" s="30"/>
      <c r="P306"/>
      <c r="Q306"/>
      <c r="R306"/>
      <c r="S306" s="8"/>
      <c r="T306"/>
      <c r="U306"/>
      <c r="V306"/>
      <c r="W306"/>
      <c r="X306"/>
      <c r="Y306"/>
    </row>
    <row r="307" spans="2:25" s="2" customFormat="1">
      <c r="B307" s="1"/>
      <c r="C307" s="5"/>
      <c r="D307" s="5"/>
      <c r="E307" s="75"/>
      <c r="F307" s="5"/>
      <c r="G307" s="5"/>
      <c r="H307" s="5"/>
      <c r="I307" s="5"/>
      <c r="K307" s="7"/>
      <c r="L307" s="7"/>
      <c r="M307" s="10"/>
      <c r="N307" s="7"/>
      <c r="O307" s="30"/>
      <c r="P307"/>
      <c r="Q307"/>
      <c r="R307"/>
      <c r="S307" s="8"/>
      <c r="T307"/>
      <c r="U307"/>
      <c r="V307"/>
      <c r="W307"/>
      <c r="X307"/>
      <c r="Y307"/>
    </row>
    <row r="308" spans="2:25" s="2" customFormat="1">
      <c r="B308" s="1"/>
      <c r="C308" s="5"/>
      <c r="D308" s="5"/>
      <c r="E308" s="75"/>
      <c r="F308" s="5"/>
      <c r="G308" s="5"/>
      <c r="H308" s="5"/>
      <c r="I308" s="5"/>
      <c r="K308" s="7"/>
      <c r="L308" s="7"/>
      <c r="M308" s="10"/>
      <c r="N308" s="7"/>
      <c r="O308" s="30"/>
      <c r="P308"/>
      <c r="Q308"/>
      <c r="R308"/>
      <c r="S308" s="8"/>
      <c r="T308"/>
      <c r="U308"/>
      <c r="V308"/>
      <c r="W308"/>
      <c r="X308"/>
      <c r="Y308"/>
    </row>
    <row r="309" spans="2:25" s="2" customFormat="1">
      <c r="B309" s="1"/>
      <c r="C309" s="5"/>
      <c r="D309" s="5"/>
      <c r="E309" s="75"/>
      <c r="F309" s="5"/>
      <c r="G309" s="5"/>
      <c r="H309" s="5"/>
      <c r="I309" s="5"/>
      <c r="K309" s="7"/>
      <c r="L309" s="7"/>
      <c r="M309" s="10"/>
      <c r="N309" s="7"/>
      <c r="O309" s="30"/>
      <c r="P309"/>
      <c r="Q309"/>
      <c r="R309"/>
      <c r="S309" s="8"/>
      <c r="T309"/>
      <c r="U309"/>
      <c r="V309"/>
      <c r="W309"/>
      <c r="X309"/>
      <c r="Y309"/>
    </row>
    <row r="310" spans="2:25" s="2" customFormat="1">
      <c r="B310" s="1"/>
      <c r="C310" s="5"/>
      <c r="D310" s="5"/>
      <c r="E310" s="75"/>
      <c r="F310" s="5"/>
      <c r="G310" s="5"/>
      <c r="H310" s="5"/>
      <c r="I310" s="5"/>
      <c r="K310" s="7"/>
      <c r="L310" s="7"/>
      <c r="M310" s="10"/>
      <c r="N310" s="7"/>
      <c r="O310" s="30"/>
      <c r="P310"/>
      <c r="Q310"/>
      <c r="R310"/>
      <c r="S310" s="8"/>
      <c r="T310"/>
      <c r="U310"/>
      <c r="V310"/>
      <c r="W310"/>
      <c r="X310"/>
      <c r="Y310"/>
    </row>
    <row r="311" spans="2:25" s="2" customFormat="1">
      <c r="B311" s="1"/>
      <c r="C311" s="5"/>
      <c r="D311" s="5"/>
      <c r="E311" s="75"/>
      <c r="F311" s="5"/>
      <c r="G311" s="5"/>
      <c r="H311" s="5"/>
      <c r="I311" s="5"/>
      <c r="K311" s="7"/>
      <c r="L311" s="7"/>
      <c r="M311" s="10"/>
      <c r="N311" s="7"/>
      <c r="O311" s="30"/>
      <c r="P311"/>
      <c r="Q311"/>
      <c r="R311"/>
      <c r="S311" s="8"/>
      <c r="T311"/>
      <c r="U311"/>
      <c r="V311"/>
      <c r="W311"/>
      <c r="X311"/>
      <c r="Y311"/>
    </row>
    <row r="312" spans="2:25" s="2" customFormat="1">
      <c r="B312" s="1"/>
      <c r="C312" s="5"/>
      <c r="D312" s="5"/>
      <c r="E312" s="75"/>
      <c r="F312" s="5"/>
      <c r="G312" s="5"/>
      <c r="H312" s="5"/>
      <c r="I312" s="5"/>
      <c r="K312" s="7"/>
      <c r="L312" s="7"/>
      <c r="M312" s="10"/>
      <c r="N312" s="7"/>
      <c r="O312" s="30"/>
      <c r="P312"/>
      <c r="Q312"/>
      <c r="R312"/>
      <c r="S312" s="8"/>
      <c r="T312"/>
      <c r="U312"/>
      <c r="V312"/>
      <c r="W312"/>
      <c r="X312"/>
      <c r="Y312"/>
    </row>
    <row r="313" spans="2:25" s="2" customFormat="1">
      <c r="B313" s="1"/>
      <c r="C313" s="5"/>
      <c r="D313" s="5"/>
      <c r="E313" s="75"/>
      <c r="F313" s="5"/>
      <c r="G313" s="5"/>
      <c r="H313" s="5"/>
      <c r="I313" s="5"/>
      <c r="K313" s="7"/>
      <c r="L313" s="7"/>
      <c r="M313" s="10"/>
      <c r="N313" s="7"/>
      <c r="O313" s="30"/>
      <c r="P313"/>
      <c r="Q313"/>
      <c r="R313"/>
      <c r="S313" s="8"/>
      <c r="T313"/>
      <c r="U313"/>
      <c r="V313"/>
      <c r="W313"/>
      <c r="X313"/>
      <c r="Y313"/>
    </row>
    <row r="314" spans="2:25" s="2" customFormat="1">
      <c r="B314" s="1"/>
      <c r="C314" s="5"/>
      <c r="D314" s="5"/>
      <c r="E314" s="75"/>
      <c r="F314" s="5"/>
      <c r="G314" s="5"/>
      <c r="H314" s="5"/>
      <c r="I314" s="5"/>
      <c r="K314" s="7"/>
      <c r="L314" s="7"/>
      <c r="M314" s="10"/>
      <c r="N314" s="7"/>
      <c r="O314" s="30"/>
      <c r="P314"/>
      <c r="Q314"/>
      <c r="R314"/>
      <c r="S314" s="8"/>
      <c r="T314"/>
      <c r="U314"/>
      <c r="V314"/>
      <c r="W314"/>
      <c r="X314"/>
      <c r="Y314"/>
    </row>
    <row r="315" spans="2:25" s="2" customFormat="1">
      <c r="B315" s="1"/>
      <c r="C315" s="5"/>
      <c r="D315" s="5"/>
      <c r="E315" s="75"/>
      <c r="F315" s="5"/>
      <c r="G315" s="5"/>
      <c r="H315" s="5"/>
      <c r="I315" s="5"/>
      <c r="K315" s="7"/>
      <c r="L315" s="7"/>
      <c r="M315" s="10"/>
      <c r="N315" s="7"/>
      <c r="O315" s="30"/>
      <c r="P315"/>
      <c r="Q315"/>
      <c r="R315"/>
      <c r="S315" s="8"/>
      <c r="T315"/>
      <c r="U315"/>
      <c r="V315"/>
      <c r="W315"/>
      <c r="X315"/>
      <c r="Y315"/>
    </row>
    <row r="316" spans="2:25" s="2" customFormat="1">
      <c r="B316" s="1"/>
      <c r="C316" s="5"/>
      <c r="D316" s="5"/>
      <c r="E316" s="75"/>
      <c r="F316" s="5"/>
      <c r="G316" s="5"/>
      <c r="H316" s="5"/>
      <c r="I316" s="5"/>
      <c r="K316" s="7"/>
      <c r="L316" s="7"/>
      <c r="M316" s="10"/>
      <c r="N316" s="7"/>
      <c r="O316" s="30"/>
      <c r="P316"/>
      <c r="Q316"/>
      <c r="R316"/>
      <c r="S316" s="8"/>
      <c r="T316"/>
      <c r="U316"/>
      <c r="V316"/>
      <c r="W316"/>
      <c r="X316"/>
      <c r="Y316"/>
    </row>
    <row r="317" spans="2:25" s="2" customFormat="1">
      <c r="B317" s="1"/>
      <c r="C317" s="5"/>
      <c r="D317" s="5"/>
      <c r="E317" s="75"/>
      <c r="F317" s="5"/>
      <c r="G317" s="5"/>
      <c r="H317" s="5"/>
      <c r="I317" s="5"/>
      <c r="K317" s="7"/>
      <c r="L317" s="7"/>
      <c r="M317" s="10"/>
      <c r="N317" s="7"/>
      <c r="O317" s="30"/>
      <c r="P317"/>
      <c r="Q317"/>
      <c r="R317"/>
      <c r="S317" s="8"/>
      <c r="T317"/>
      <c r="U317"/>
      <c r="V317"/>
      <c r="W317"/>
      <c r="X317"/>
      <c r="Y317"/>
    </row>
    <row r="318" spans="2:25" s="2" customFormat="1">
      <c r="B318" s="1"/>
      <c r="C318" s="5"/>
      <c r="D318" s="5"/>
      <c r="E318" s="75"/>
      <c r="F318" s="5"/>
      <c r="G318" s="5"/>
      <c r="H318" s="5"/>
      <c r="I318" s="5"/>
      <c r="K318" s="7"/>
      <c r="L318" s="7"/>
      <c r="M318" s="10"/>
      <c r="N318" s="7"/>
      <c r="O318" s="30"/>
      <c r="P318"/>
      <c r="Q318"/>
      <c r="R318"/>
      <c r="S318" s="8"/>
      <c r="T318"/>
      <c r="U318"/>
      <c r="V318"/>
      <c r="W318"/>
      <c r="X318"/>
      <c r="Y318"/>
    </row>
    <row r="319" spans="2:25" s="2" customFormat="1">
      <c r="B319" s="1"/>
      <c r="C319" s="5"/>
      <c r="D319" s="5"/>
      <c r="E319" s="75"/>
      <c r="F319" s="5"/>
      <c r="G319" s="5"/>
      <c r="H319" s="5"/>
      <c r="I319" s="5"/>
      <c r="K319" s="7"/>
      <c r="L319" s="7"/>
      <c r="M319" s="10"/>
      <c r="N319" s="7"/>
      <c r="O319" s="30"/>
      <c r="P319"/>
      <c r="Q319"/>
      <c r="R319"/>
      <c r="S319" s="8"/>
      <c r="T319"/>
      <c r="U319"/>
      <c r="V319"/>
      <c r="W319"/>
      <c r="X319"/>
      <c r="Y319"/>
    </row>
    <row r="320" spans="2:25" s="2" customFormat="1">
      <c r="B320" s="1"/>
      <c r="C320" s="5"/>
      <c r="D320" s="5"/>
      <c r="E320" s="75"/>
      <c r="F320" s="5"/>
      <c r="G320" s="5"/>
      <c r="H320" s="5"/>
      <c r="I320" s="5"/>
      <c r="K320" s="7"/>
      <c r="L320" s="7"/>
      <c r="M320" s="10"/>
      <c r="N320" s="7"/>
      <c r="O320" s="30"/>
      <c r="P320"/>
      <c r="Q320"/>
      <c r="R320"/>
      <c r="S320" s="8"/>
      <c r="T320"/>
      <c r="U320"/>
      <c r="V320"/>
      <c r="W320"/>
      <c r="X320"/>
      <c r="Y320"/>
    </row>
    <row r="321" spans="2:25" s="2" customFormat="1">
      <c r="B321" s="1"/>
      <c r="C321" s="5"/>
      <c r="D321" s="5"/>
      <c r="E321" s="75"/>
      <c r="F321" s="5"/>
      <c r="G321" s="5"/>
      <c r="H321" s="5"/>
      <c r="I321" s="5"/>
      <c r="K321" s="7"/>
      <c r="L321" s="7"/>
      <c r="M321" s="10"/>
      <c r="N321" s="7"/>
      <c r="O321" s="30"/>
      <c r="P321"/>
      <c r="Q321"/>
      <c r="R321"/>
      <c r="S321" s="8"/>
      <c r="T321"/>
      <c r="U321"/>
      <c r="V321"/>
      <c r="W321"/>
      <c r="X321"/>
      <c r="Y321"/>
    </row>
    <row r="322" spans="2:25" s="2" customFormat="1">
      <c r="B322" s="1"/>
      <c r="C322" s="5"/>
      <c r="D322" s="5"/>
      <c r="E322" s="75"/>
      <c r="F322" s="5"/>
      <c r="G322" s="5"/>
      <c r="H322" s="5"/>
      <c r="I322" s="5"/>
      <c r="K322" s="7"/>
      <c r="L322" s="7"/>
      <c r="M322" s="10"/>
      <c r="N322" s="7"/>
      <c r="O322" s="30"/>
      <c r="P322"/>
      <c r="Q322"/>
      <c r="R322"/>
      <c r="S322" s="8"/>
      <c r="T322"/>
      <c r="U322"/>
      <c r="V322"/>
      <c r="W322"/>
      <c r="X322"/>
      <c r="Y322"/>
    </row>
    <row r="323" spans="2:25" s="2" customFormat="1">
      <c r="B323" s="1"/>
      <c r="C323" s="5"/>
      <c r="D323" s="5"/>
      <c r="E323" s="75"/>
      <c r="F323" s="5"/>
      <c r="G323" s="5"/>
      <c r="H323" s="5"/>
      <c r="I323" s="5"/>
      <c r="K323" s="7"/>
      <c r="L323" s="7"/>
      <c r="M323" s="10"/>
      <c r="N323" s="7"/>
      <c r="O323" s="30"/>
      <c r="P323"/>
      <c r="Q323"/>
      <c r="R323"/>
      <c r="S323" s="8"/>
      <c r="T323"/>
      <c r="U323"/>
      <c r="V323"/>
      <c r="W323"/>
      <c r="X323"/>
      <c r="Y323"/>
    </row>
    <row r="324" spans="2:25" s="2" customFormat="1">
      <c r="B324" s="1"/>
      <c r="C324" s="5"/>
      <c r="D324" s="5"/>
      <c r="E324" s="75"/>
      <c r="F324" s="5"/>
      <c r="G324" s="5"/>
      <c r="H324" s="5"/>
      <c r="I324" s="5"/>
      <c r="K324" s="7"/>
      <c r="L324" s="7"/>
      <c r="M324" s="10"/>
      <c r="N324" s="7"/>
      <c r="O324" s="30"/>
      <c r="P324"/>
      <c r="Q324"/>
      <c r="R324"/>
      <c r="S324" s="8"/>
      <c r="T324"/>
      <c r="U324"/>
      <c r="V324"/>
      <c r="W324"/>
      <c r="X324"/>
      <c r="Y324"/>
    </row>
    <row r="325" spans="2:25" s="2" customFormat="1">
      <c r="B325" s="1"/>
      <c r="C325" s="5"/>
      <c r="D325" s="5"/>
      <c r="E325" s="75"/>
      <c r="F325" s="5"/>
      <c r="G325" s="5"/>
      <c r="H325" s="5"/>
      <c r="I325" s="5"/>
      <c r="K325" s="7"/>
      <c r="L325" s="7"/>
      <c r="M325" s="10"/>
      <c r="N325" s="7"/>
      <c r="O325" s="30"/>
      <c r="P325"/>
      <c r="Q325"/>
      <c r="R325"/>
      <c r="S325" s="8"/>
      <c r="T325"/>
      <c r="U325"/>
      <c r="V325"/>
      <c r="W325"/>
      <c r="X325"/>
      <c r="Y325"/>
    </row>
    <row r="326" spans="2:25" s="2" customFormat="1">
      <c r="B326" s="1"/>
      <c r="C326" s="5"/>
      <c r="D326" s="5"/>
      <c r="E326" s="75"/>
      <c r="F326" s="5"/>
      <c r="G326" s="5"/>
      <c r="H326" s="5"/>
      <c r="I326" s="5"/>
      <c r="K326" s="7"/>
      <c r="L326" s="7"/>
      <c r="M326" s="10"/>
      <c r="N326" s="7"/>
      <c r="O326" s="30"/>
      <c r="P326"/>
      <c r="Q326"/>
      <c r="R326"/>
      <c r="S326" s="8"/>
      <c r="T326"/>
      <c r="U326"/>
      <c r="V326"/>
      <c r="W326"/>
      <c r="X326"/>
      <c r="Y326"/>
    </row>
    <row r="327" spans="2:25" s="2" customFormat="1">
      <c r="B327" s="1"/>
      <c r="C327" s="5"/>
      <c r="D327" s="5"/>
      <c r="E327" s="75"/>
      <c r="F327" s="5"/>
      <c r="G327" s="5"/>
      <c r="H327" s="5"/>
      <c r="I327" s="5"/>
      <c r="K327" s="7"/>
      <c r="L327" s="7"/>
      <c r="M327" s="10"/>
      <c r="N327" s="7"/>
      <c r="O327" s="30"/>
      <c r="P327"/>
      <c r="Q327"/>
      <c r="R327"/>
      <c r="S327" s="8"/>
      <c r="T327"/>
      <c r="U327"/>
      <c r="V327"/>
      <c r="W327"/>
      <c r="X327"/>
      <c r="Y327"/>
    </row>
    <row r="328" spans="2:25" s="2" customFormat="1">
      <c r="B328" s="1"/>
      <c r="C328" s="5"/>
      <c r="D328" s="5"/>
      <c r="E328" s="75"/>
      <c r="F328" s="5"/>
      <c r="G328" s="5"/>
      <c r="H328" s="5"/>
      <c r="I328" s="5"/>
      <c r="K328" s="7"/>
      <c r="L328" s="7"/>
      <c r="M328" s="10"/>
      <c r="N328" s="7"/>
      <c r="O328" s="30"/>
      <c r="P328"/>
      <c r="Q328"/>
      <c r="R328"/>
      <c r="S328" s="8"/>
      <c r="T328"/>
      <c r="U328"/>
      <c r="V328"/>
      <c r="W328"/>
      <c r="X328"/>
      <c r="Y328"/>
    </row>
    <row r="329" spans="2:25" s="2" customFormat="1">
      <c r="B329" s="1"/>
      <c r="C329" s="5"/>
      <c r="D329" s="5"/>
      <c r="E329" s="75"/>
      <c r="F329" s="5"/>
      <c r="G329" s="5"/>
      <c r="H329" s="5"/>
      <c r="I329" s="5"/>
      <c r="K329" s="7"/>
      <c r="L329" s="7"/>
      <c r="M329" s="10"/>
      <c r="N329" s="7"/>
      <c r="O329" s="30"/>
      <c r="P329"/>
      <c r="Q329"/>
      <c r="R329"/>
      <c r="S329" s="8"/>
      <c r="T329"/>
      <c r="U329"/>
      <c r="V329"/>
      <c r="W329"/>
      <c r="X329"/>
      <c r="Y329"/>
    </row>
    <row r="330" spans="2:25" s="2" customFormat="1">
      <c r="B330" s="1"/>
      <c r="C330" s="5"/>
      <c r="D330" s="5"/>
      <c r="E330" s="75"/>
      <c r="F330" s="5"/>
      <c r="G330" s="5"/>
      <c r="H330" s="5"/>
      <c r="I330" s="5"/>
      <c r="K330" s="7"/>
      <c r="L330" s="7"/>
      <c r="M330" s="10"/>
      <c r="N330" s="7"/>
      <c r="O330" s="30"/>
      <c r="P330"/>
      <c r="Q330"/>
      <c r="R330"/>
      <c r="S330" s="8"/>
      <c r="T330"/>
      <c r="U330"/>
      <c r="V330"/>
      <c r="W330"/>
      <c r="X330"/>
      <c r="Y330"/>
    </row>
    <row r="331" spans="2:25" s="2" customFormat="1">
      <c r="B331" s="1"/>
      <c r="C331" s="5"/>
      <c r="D331" s="5"/>
      <c r="E331" s="75"/>
      <c r="F331" s="5"/>
      <c r="G331" s="5"/>
      <c r="H331" s="5"/>
      <c r="I331" s="5"/>
      <c r="K331" s="7"/>
      <c r="L331" s="7"/>
      <c r="M331" s="10"/>
      <c r="N331" s="7"/>
      <c r="O331" s="30"/>
      <c r="P331"/>
      <c r="Q331"/>
      <c r="R331"/>
      <c r="S331" s="8"/>
      <c r="T331"/>
      <c r="U331"/>
      <c r="V331"/>
      <c r="W331"/>
      <c r="X331"/>
      <c r="Y331"/>
    </row>
    <row r="332" spans="2:25" s="2" customFormat="1">
      <c r="B332" s="1"/>
      <c r="C332" s="5"/>
      <c r="D332" s="5"/>
      <c r="E332" s="75"/>
      <c r="F332" s="5"/>
      <c r="G332" s="5"/>
      <c r="H332" s="5"/>
      <c r="I332" s="5"/>
      <c r="K332" s="7"/>
      <c r="L332" s="7"/>
      <c r="M332" s="10"/>
      <c r="N332" s="7"/>
      <c r="O332" s="30"/>
      <c r="P332"/>
      <c r="Q332"/>
      <c r="R332"/>
      <c r="S332" s="8"/>
      <c r="T332"/>
      <c r="U332"/>
      <c r="V332"/>
      <c r="W332"/>
      <c r="X332"/>
      <c r="Y332"/>
    </row>
    <row r="333" spans="2:25" s="2" customFormat="1">
      <c r="B333" s="1"/>
      <c r="C333" s="5"/>
      <c r="D333" s="5"/>
      <c r="E333" s="75"/>
      <c r="F333" s="5"/>
      <c r="G333" s="5"/>
      <c r="H333" s="5"/>
      <c r="I333" s="5"/>
      <c r="K333" s="7"/>
      <c r="L333" s="7"/>
      <c r="M333" s="10"/>
      <c r="N333" s="7"/>
      <c r="O333" s="30"/>
      <c r="P333"/>
      <c r="Q333"/>
      <c r="R333"/>
      <c r="S333" s="8"/>
      <c r="T333"/>
      <c r="U333"/>
      <c r="V333"/>
      <c r="W333"/>
      <c r="X333"/>
      <c r="Y333"/>
    </row>
    <row r="334" spans="2:25" s="2" customFormat="1">
      <c r="B334" s="1"/>
      <c r="C334" s="5"/>
      <c r="D334" s="5"/>
      <c r="E334" s="75"/>
      <c r="F334" s="5"/>
      <c r="G334" s="5"/>
      <c r="H334" s="5"/>
      <c r="I334" s="5"/>
      <c r="K334" s="7"/>
      <c r="L334" s="7"/>
      <c r="M334" s="10"/>
      <c r="N334" s="7"/>
      <c r="O334" s="30"/>
      <c r="P334"/>
      <c r="Q334"/>
      <c r="R334"/>
      <c r="S334" s="8"/>
      <c r="T334"/>
      <c r="U334"/>
      <c r="V334"/>
      <c r="W334"/>
      <c r="X334"/>
      <c r="Y334"/>
    </row>
    <row r="335" spans="2:25" s="2" customFormat="1">
      <c r="B335" s="1"/>
      <c r="C335" s="5"/>
      <c r="D335" s="5"/>
      <c r="E335" s="75"/>
      <c r="F335" s="5"/>
      <c r="G335" s="5"/>
      <c r="H335" s="5"/>
      <c r="I335" s="5"/>
      <c r="K335" s="7"/>
      <c r="L335" s="7"/>
      <c r="M335" s="10"/>
      <c r="N335" s="7"/>
      <c r="O335" s="30"/>
      <c r="P335"/>
      <c r="Q335"/>
      <c r="R335"/>
      <c r="S335" s="8"/>
      <c r="T335"/>
      <c r="U335"/>
      <c r="V335"/>
      <c r="W335"/>
      <c r="X335"/>
      <c r="Y335"/>
    </row>
    <row r="336" spans="2:25" s="2" customFormat="1">
      <c r="B336" s="1"/>
      <c r="C336" s="5"/>
      <c r="D336" s="5"/>
      <c r="E336" s="75"/>
      <c r="F336" s="5"/>
      <c r="G336" s="5"/>
      <c r="H336" s="5"/>
      <c r="I336" s="5"/>
      <c r="K336" s="7"/>
      <c r="L336" s="7"/>
      <c r="M336" s="10"/>
      <c r="N336" s="7"/>
      <c r="O336" s="30"/>
      <c r="P336"/>
      <c r="Q336"/>
      <c r="R336"/>
      <c r="S336" s="8"/>
      <c r="T336"/>
      <c r="U336"/>
      <c r="V336"/>
      <c r="W336"/>
      <c r="X336"/>
      <c r="Y336"/>
    </row>
    <row r="337" spans="2:25" s="2" customFormat="1">
      <c r="B337" s="1"/>
      <c r="C337" s="5"/>
      <c r="D337" s="5"/>
      <c r="E337" s="75"/>
      <c r="F337" s="5"/>
      <c r="G337" s="5"/>
      <c r="H337" s="5"/>
      <c r="I337" s="5"/>
      <c r="K337" s="7"/>
      <c r="L337" s="7"/>
      <c r="M337" s="10"/>
      <c r="N337" s="7"/>
      <c r="O337" s="30"/>
      <c r="P337"/>
      <c r="Q337"/>
      <c r="R337"/>
      <c r="S337" s="8"/>
      <c r="T337"/>
      <c r="U337"/>
      <c r="V337"/>
      <c r="W337"/>
      <c r="X337"/>
      <c r="Y337"/>
    </row>
    <row r="338" spans="2:25" s="2" customFormat="1">
      <c r="B338" s="1"/>
      <c r="C338" s="5"/>
      <c r="D338" s="5"/>
      <c r="E338" s="75"/>
      <c r="F338" s="5"/>
      <c r="G338" s="5"/>
      <c r="H338" s="5"/>
      <c r="I338" s="5"/>
      <c r="K338" s="7"/>
      <c r="L338" s="7"/>
      <c r="M338" s="10"/>
      <c r="N338" s="7"/>
      <c r="O338" s="30"/>
      <c r="P338"/>
      <c r="Q338"/>
      <c r="R338"/>
      <c r="S338" s="8"/>
      <c r="T338"/>
      <c r="U338"/>
      <c r="V338"/>
      <c r="W338"/>
      <c r="X338"/>
      <c r="Y338"/>
    </row>
    <row r="339" spans="2:25" s="2" customFormat="1">
      <c r="B339" s="1"/>
      <c r="C339" s="5"/>
      <c r="D339" s="5"/>
      <c r="E339" s="75"/>
      <c r="F339" s="5"/>
      <c r="G339" s="5"/>
      <c r="H339" s="5"/>
      <c r="I339" s="5"/>
      <c r="K339" s="7"/>
      <c r="L339" s="7"/>
      <c r="M339" s="10"/>
      <c r="N339" s="7"/>
      <c r="O339" s="30"/>
      <c r="P339"/>
      <c r="Q339"/>
      <c r="R339"/>
      <c r="S339" s="8"/>
      <c r="T339"/>
      <c r="U339"/>
      <c r="V339"/>
      <c r="W339"/>
      <c r="X339"/>
      <c r="Y339"/>
    </row>
    <row r="340" spans="2:25" s="2" customFormat="1">
      <c r="B340" s="1"/>
      <c r="C340" s="5"/>
      <c r="D340" s="5"/>
      <c r="E340" s="75"/>
      <c r="F340" s="5"/>
      <c r="G340" s="5"/>
      <c r="H340" s="5"/>
      <c r="I340" s="5"/>
      <c r="K340" s="7"/>
      <c r="L340" s="7"/>
      <c r="M340" s="10"/>
      <c r="N340" s="7"/>
      <c r="O340" s="30"/>
      <c r="P340"/>
      <c r="Q340"/>
      <c r="R340"/>
      <c r="S340" s="8"/>
      <c r="T340"/>
      <c r="U340"/>
      <c r="V340"/>
      <c r="W340"/>
      <c r="X340"/>
      <c r="Y340"/>
    </row>
    <row r="341" spans="2:25" s="2" customFormat="1">
      <c r="B341" s="1"/>
      <c r="C341" s="5"/>
      <c r="D341" s="5"/>
      <c r="E341" s="75"/>
      <c r="F341" s="5"/>
      <c r="G341" s="5"/>
      <c r="H341" s="5"/>
      <c r="I341" s="5"/>
      <c r="K341" s="7"/>
      <c r="L341" s="7"/>
      <c r="M341" s="10"/>
      <c r="N341" s="7"/>
      <c r="O341" s="30"/>
      <c r="P341"/>
      <c r="Q341"/>
      <c r="R341"/>
      <c r="S341" s="8"/>
      <c r="T341"/>
      <c r="U341"/>
      <c r="V341"/>
      <c r="W341"/>
      <c r="X341"/>
      <c r="Y341"/>
    </row>
    <row r="342" spans="2:25" s="2" customFormat="1">
      <c r="B342" s="1"/>
      <c r="C342" s="5"/>
      <c r="D342" s="5"/>
      <c r="E342" s="75"/>
      <c r="F342" s="5"/>
      <c r="G342" s="5"/>
      <c r="H342" s="5"/>
      <c r="I342" s="5"/>
      <c r="K342" s="7"/>
      <c r="L342" s="7"/>
      <c r="M342" s="10"/>
      <c r="N342" s="7"/>
      <c r="O342" s="30"/>
      <c r="P342"/>
      <c r="Q342"/>
      <c r="R342"/>
      <c r="S342" s="8"/>
      <c r="T342"/>
      <c r="U342"/>
      <c r="V342"/>
      <c r="W342"/>
      <c r="X342"/>
      <c r="Y342"/>
    </row>
    <row r="343" spans="2:25" s="2" customFormat="1">
      <c r="B343" s="1"/>
      <c r="C343" s="5"/>
      <c r="D343" s="5"/>
      <c r="E343" s="75"/>
      <c r="F343" s="5"/>
      <c r="G343" s="5"/>
      <c r="H343" s="5"/>
      <c r="I343" s="5"/>
      <c r="K343" s="7"/>
      <c r="L343" s="7"/>
      <c r="M343" s="10"/>
      <c r="N343" s="7"/>
      <c r="O343" s="30"/>
      <c r="P343"/>
      <c r="Q343"/>
      <c r="R343"/>
      <c r="S343" s="8"/>
      <c r="T343"/>
      <c r="U343"/>
      <c r="V343"/>
      <c r="W343"/>
      <c r="X343"/>
      <c r="Y343"/>
    </row>
    <row r="344" spans="2:25" s="2" customFormat="1">
      <c r="B344" s="1"/>
      <c r="C344" s="5"/>
      <c r="D344" s="5"/>
      <c r="E344" s="75"/>
      <c r="F344" s="5"/>
      <c r="G344" s="5"/>
      <c r="H344" s="5"/>
      <c r="I344" s="5"/>
      <c r="K344" s="7"/>
      <c r="L344" s="7"/>
      <c r="M344" s="10"/>
      <c r="N344" s="7"/>
      <c r="O344" s="30"/>
      <c r="P344"/>
      <c r="Q344"/>
      <c r="R344"/>
      <c r="S344" s="8"/>
      <c r="T344"/>
      <c r="U344"/>
      <c r="V344"/>
      <c r="W344"/>
      <c r="X344"/>
      <c r="Y344"/>
    </row>
    <row r="345" spans="2:25" s="2" customFormat="1">
      <c r="B345" s="1"/>
      <c r="C345" s="5"/>
      <c r="D345" s="5"/>
      <c r="E345" s="75"/>
      <c r="F345" s="5"/>
      <c r="G345" s="5"/>
      <c r="H345" s="5"/>
      <c r="I345" s="5"/>
      <c r="K345" s="7"/>
      <c r="L345" s="7"/>
      <c r="M345" s="10"/>
      <c r="N345" s="7"/>
      <c r="O345" s="30"/>
      <c r="P345"/>
      <c r="Q345"/>
      <c r="R345"/>
      <c r="S345" s="8"/>
      <c r="T345"/>
      <c r="U345"/>
      <c r="V345"/>
      <c r="W345"/>
      <c r="X345"/>
      <c r="Y345"/>
    </row>
    <row r="346" spans="2:25" s="2" customFormat="1">
      <c r="B346" s="1"/>
      <c r="C346" s="5"/>
      <c r="D346" s="5"/>
      <c r="E346" s="75"/>
      <c r="F346" s="5"/>
      <c r="G346" s="5"/>
      <c r="H346" s="5"/>
      <c r="I346" s="5"/>
      <c r="K346" s="7"/>
      <c r="L346" s="7"/>
      <c r="M346" s="10"/>
      <c r="N346" s="7"/>
      <c r="O346" s="30"/>
      <c r="P346"/>
      <c r="Q346"/>
      <c r="R346"/>
      <c r="S346" s="8"/>
      <c r="T346"/>
      <c r="U346"/>
      <c r="V346"/>
      <c r="W346"/>
      <c r="X346"/>
      <c r="Y346"/>
    </row>
    <row r="347" spans="2:25" s="2" customFormat="1">
      <c r="B347" s="1"/>
      <c r="C347" s="5"/>
      <c r="D347" s="5"/>
      <c r="E347" s="75"/>
      <c r="F347" s="5"/>
      <c r="G347" s="5"/>
      <c r="H347" s="5"/>
      <c r="I347" s="5"/>
      <c r="K347" s="7"/>
      <c r="L347" s="7"/>
      <c r="M347" s="10"/>
      <c r="N347" s="7"/>
      <c r="O347" s="30"/>
      <c r="P347"/>
      <c r="Q347"/>
      <c r="R347"/>
      <c r="S347" s="8"/>
      <c r="T347"/>
      <c r="U347"/>
      <c r="V347"/>
      <c r="W347"/>
      <c r="X347"/>
      <c r="Y347"/>
    </row>
    <row r="348" spans="2:25" s="2" customFormat="1">
      <c r="B348" s="1"/>
      <c r="C348" s="5"/>
      <c r="D348" s="5"/>
      <c r="E348" s="75"/>
      <c r="F348" s="5"/>
      <c r="G348" s="5"/>
      <c r="H348" s="5"/>
      <c r="I348" s="5"/>
      <c r="K348" s="7"/>
      <c r="L348" s="7"/>
      <c r="M348" s="10"/>
      <c r="N348" s="7"/>
      <c r="O348" s="30"/>
      <c r="P348"/>
      <c r="Q348"/>
      <c r="R348"/>
      <c r="S348" s="8"/>
      <c r="T348"/>
      <c r="U348"/>
      <c r="V348"/>
      <c r="W348"/>
      <c r="X348"/>
      <c r="Y348"/>
    </row>
    <row r="349" spans="2:25" s="2" customFormat="1">
      <c r="B349" s="1"/>
      <c r="C349" s="5"/>
      <c r="D349" s="5"/>
      <c r="E349" s="75"/>
      <c r="F349" s="5"/>
      <c r="G349" s="5"/>
      <c r="H349" s="5"/>
      <c r="I349" s="5"/>
      <c r="K349" s="7"/>
      <c r="L349" s="7"/>
      <c r="M349" s="10"/>
      <c r="N349" s="7"/>
      <c r="O349" s="30"/>
      <c r="P349"/>
      <c r="Q349"/>
      <c r="R349"/>
      <c r="S349" s="8"/>
      <c r="T349"/>
      <c r="U349"/>
      <c r="V349"/>
      <c r="W349"/>
      <c r="X349"/>
      <c r="Y349"/>
    </row>
    <row r="350" spans="2:25" s="2" customFormat="1">
      <c r="B350" s="1"/>
      <c r="C350" s="5"/>
      <c r="D350" s="5"/>
      <c r="E350" s="75"/>
      <c r="F350" s="5"/>
      <c r="G350" s="5"/>
      <c r="H350" s="5"/>
      <c r="I350" s="5"/>
      <c r="K350" s="7"/>
      <c r="L350" s="7"/>
      <c r="M350" s="10"/>
      <c r="N350" s="7"/>
      <c r="O350" s="30"/>
      <c r="P350"/>
      <c r="Q350"/>
      <c r="R350"/>
      <c r="S350" s="8"/>
      <c r="T350"/>
      <c r="U350"/>
      <c r="V350"/>
      <c r="W350"/>
      <c r="X350"/>
      <c r="Y350"/>
    </row>
    <row r="351" spans="2:25" s="2" customFormat="1">
      <c r="B351" s="1"/>
      <c r="C351" s="5"/>
      <c r="D351" s="5"/>
      <c r="E351" s="75"/>
      <c r="F351" s="5"/>
      <c r="G351" s="5"/>
      <c r="H351" s="5"/>
      <c r="I351" s="5"/>
      <c r="K351" s="7"/>
      <c r="L351" s="7"/>
      <c r="M351" s="10"/>
      <c r="N351" s="7"/>
      <c r="O351" s="30"/>
      <c r="P351"/>
      <c r="Q351"/>
      <c r="R351"/>
      <c r="S351" s="8"/>
      <c r="T351"/>
      <c r="U351"/>
      <c r="V351"/>
      <c r="W351"/>
      <c r="X351"/>
      <c r="Y351"/>
    </row>
    <row r="352" spans="2:25" s="2" customFormat="1">
      <c r="B352" s="1"/>
      <c r="C352" s="5"/>
      <c r="D352" s="5"/>
      <c r="E352" s="75"/>
      <c r="F352" s="5"/>
      <c r="G352" s="5"/>
      <c r="H352" s="5"/>
      <c r="I352" s="5"/>
      <c r="K352" s="7"/>
      <c r="L352" s="7"/>
      <c r="M352" s="10"/>
      <c r="N352" s="7"/>
      <c r="O352" s="30"/>
      <c r="P352"/>
      <c r="Q352"/>
      <c r="R352"/>
      <c r="S352" s="8"/>
      <c r="T352"/>
      <c r="U352"/>
      <c r="V352"/>
      <c r="W352"/>
      <c r="X352"/>
      <c r="Y352"/>
    </row>
    <row r="353" spans="2:25" s="2" customFormat="1">
      <c r="B353" s="1"/>
      <c r="C353" s="5"/>
      <c r="D353" s="5"/>
      <c r="E353" s="75"/>
      <c r="F353" s="5"/>
      <c r="G353" s="5"/>
      <c r="H353" s="5"/>
      <c r="I353" s="5"/>
      <c r="K353" s="7"/>
      <c r="L353" s="7"/>
      <c r="M353" s="10"/>
      <c r="N353" s="7"/>
      <c r="O353" s="30"/>
      <c r="P353"/>
      <c r="Q353"/>
      <c r="R353"/>
      <c r="S353" s="8"/>
      <c r="T353"/>
      <c r="U353"/>
      <c r="V353"/>
      <c r="W353"/>
      <c r="X353"/>
      <c r="Y353"/>
    </row>
    <row r="354" spans="2:25" s="2" customFormat="1">
      <c r="B354" s="1"/>
      <c r="C354" s="5"/>
      <c r="D354" s="5"/>
      <c r="E354" s="75"/>
      <c r="F354" s="5"/>
      <c r="G354" s="5"/>
      <c r="H354" s="5"/>
      <c r="I354" s="5"/>
      <c r="K354" s="7"/>
      <c r="L354" s="7"/>
      <c r="M354" s="10"/>
      <c r="N354" s="7"/>
      <c r="O354" s="30"/>
      <c r="P354"/>
      <c r="Q354"/>
      <c r="R354"/>
      <c r="S354" s="8"/>
      <c r="T354"/>
      <c r="U354"/>
      <c r="V354"/>
      <c r="W354"/>
      <c r="X354"/>
      <c r="Y354"/>
    </row>
    <row r="355" spans="2:25" s="2" customFormat="1">
      <c r="B355" s="1"/>
      <c r="C355" s="5"/>
      <c r="D355" s="5"/>
      <c r="E355" s="75"/>
      <c r="F355" s="5"/>
      <c r="G355" s="5"/>
      <c r="H355" s="5"/>
      <c r="I355" s="5"/>
      <c r="K355" s="7"/>
      <c r="L355" s="7"/>
      <c r="M355" s="10"/>
      <c r="N355" s="7"/>
      <c r="O355" s="30"/>
      <c r="P355"/>
      <c r="Q355"/>
      <c r="R355"/>
      <c r="S355" s="8"/>
      <c r="T355"/>
      <c r="U355"/>
      <c r="V355"/>
      <c r="W355"/>
      <c r="X355"/>
      <c r="Y355"/>
    </row>
    <row r="356" spans="2:25" s="2" customFormat="1">
      <c r="B356" s="1"/>
      <c r="C356" s="5"/>
      <c r="D356" s="5"/>
      <c r="E356" s="75"/>
      <c r="F356" s="5"/>
      <c r="G356" s="5"/>
      <c r="H356" s="5"/>
      <c r="I356" s="5"/>
      <c r="K356" s="7"/>
      <c r="L356" s="7"/>
      <c r="M356" s="10"/>
      <c r="N356" s="7"/>
      <c r="O356" s="30"/>
      <c r="P356"/>
      <c r="Q356"/>
      <c r="R356"/>
      <c r="S356" s="8"/>
      <c r="T356"/>
      <c r="U356"/>
      <c r="V356"/>
      <c r="W356"/>
      <c r="X356"/>
      <c r="Y356"/>
    </row>
    <row r="357" spans="2:25" s="2" customFormat="1">
      <c r="B357" s="1"/>
      <c r="C357" s="5"/>
      <c r="D357" s="5"/>
      <c r="E357" s="75"/>
      <c r="F357" s="5"/>
      <c r="G357" s="5"/>
      <c r="H357" s="5"/>
      <c r="I357" s="5"/>
      <c r="K357" s="7"/>
      <c r="L357" s="7"/>
      <c r="M357" s="10"/>
      <c r="N357" s="7"/>
      <c r="O357" s="30"/>
      <c r="P357"/>
      <c r="Q357"/>
      <c r="R357"/>
      <c r="S357" s="8"/>
      <c r="T357"/>
      <c r="U357"/>
      <c r="V357"/>
      <c r="W357"/>
      <c r="X357"/>
      <c r="Y357"/>
    </row>
    <row r="358" spans="2:25" s="2" customFormat="1">
      <c r="B358" s="1"/>
      <c r="C358" s="5"/>
      <c r="D358" s="5"/>
      <c r="E358" s="75"/>
      <c r="F358" s="5"/>
      <c r="G358" s="5"/>
      <c r="H358" s="5"/>
      <c r="I358" s="5"/>
      <c r="K358" s="7"/>
      <c r="L358" s="7"/>
      <c r="M358" s="10"/>
      <c r="N358" s="7"/>
      <c r="O358" s="30"/>
      <c r="P358"/>
      <c r="Q358"/>
      <c r="R358"/>
      <c r="S358" s="8"/>
      <c r="T358"/>
      <c r="U358"/>
      <c r="V358"/>
      <c r="W358"/>
      <c r="X358"/>
      <c r="Y358"/>
    </row>
    <row r="359" spans="2:25" s="2" customFormat="1">
      <c r="B359" s="1"/>
      <c r="C359" s="5"/>
      <c r="D359" s="5"/>
      <c r="E359" s="75"/>
      <c r="F359" s="5"/>
      <c r="G359" s="5"/>
      <c r="H359" s="5"/>
      <c r="I359" s="5"/>
      <c r="K359" s="7"/>
      <c r="L359" s="7"/>
      <c r="M359" s="10"/>
      <c r="N359" s="7"/>
      <c r="O359" s="30"/>
      <c r="P359"/>
      <c r="Q359"/>
      <c r="R359"/>
      <c r="S359" s="8"/>
      <c r="T359"/>
      <c r="U359"/>
      <c r="V359"/>
      <c r="W359"/>
      <c r="X359"/>
      <c r="Y359"/>
    </row>
    <row r="360" spans="2:25" s="2" customFormat="1">
      <c r="B360" s="1"/>
      <c r="C360" s="5"/>
      <c r="D360" s="5"/>
      <c r="E360" s="75"/>
      <c r="F360" s="5"/>
      <c r="G360" s="5"/>
      <c r="H360" s="5"/>
      <c r="I360" s="5"/>
      <c r="K360" s="7"/>
      <c r="L360" s="7"/>
      <c r="M360" s="10"/>
      <c r="N360" s="7"/>
      <c r="O360" s="30"/>
      <c r="P360"/>
      <c r="Q360"/>
      <c r="R360"/>
      <c r="S360" s="8"/>
      <c r="T360"/>
      <c r="U360"/>
      <c r="V360"/>
      <c r="W360"/>
      <c r="X360"/>
      <c r="Y360"/>
    </row>
    <row r="361" spans="2:25" s="2" customFormat="1">
      <c r="B361" s="1"/>
      <c r="C361" s="5"/>
      <c r="D361" s="5"/>
      <c r="E361" s="75"/>
      <c r="F361" s="5"/>
      <c r="G361" s="5"/>
      <c r="H361" s="5"/>
      <c r="I361" s="5"/>
      <c r="K361" s="7"/>
      <c r="L361" s="7"/>
      <c r="M361" s="10"/>
      <c r="N361" s="7"/>
      <c r="O361" s="30"/>
      <c r="P361"/>
      <c r="Q361"/>
      <c r="R361"/>
      <c r="S361" s="8"/>
      <c r="T361"/>
      <c r="U361"/>
      <c r="V361"/>
      <c r="W361"/>
      <c r="X361"/>
      <c r="Y361"/>
    </row>
    <row r="362" spans="2:25" s="2" customFormat="1">
      <c r="B362" s="1"/>
      <c r="C362" s="5"/>
      <c r="D362" s="5"/>
      <c r="E362" s="75"/>
      <c r="F362" s="5"/>
      <c r="G362" s="5"/>
      <c r="H362" s="5"/>
      <c r="I362" s="5"/>
      <c r="K362" s="7"/>
      <c r="L362" s="7"/>
      <c r="M362" s="10"/>
      <c r="N362" s="7"/>
      <c r="O362" s="30"/>
      <c r="P362"/>
      <c r="Q362"/>
      <c r="R362"/>
      <c r="S362" s="8"/>
      <c r="T362"/>
      <c r="U362"/>
      <c r="V362"/>
      <c r="W362"/>
      <c r="X362"/>
      <c r="Y362"/>
    </row>
    <row r="363" spans="2:25" s="2" customFormat="1">
      <c r="B363" s="1"/>
      <c r="C363" s="5"/>
      <c r="D363" s="5"/>
      <c r="E363" s="75"/>
      <c r="F363" s="5"/>
      <c r="G363" s="5"/>
      <c r="H363" s="5"/>
      <c r="I363" s="5"/>
      <c r="K363" s="7"/>
      <c r="L363" s="7"/>
      <c r="M363" s="10"/>
      <c r="N363" s="7"/>
      <c r="O363" s="30"/>
      <c r="P363"/>
      <c r="Q363"/>
      <c r="R363"/>
      <c r="S363" s="8"/>
      <c r="T363"/>
      <c r="U363"/>
      <c r="V363"/>
      <c r="W363"/>
      <c r="X363"/>
      <c r="Y363"/>
    </row>
    <row r="364" spans="2:25" s="2" customFormat="1">
      <c r="B364" s="1"/>
      <c r="C364" s="5"/>
      <c r="D364" s="5"/>
      <c r="E364" s="75"/>
      <c r="F364" s="5"/>
      <c r="G364" s="5"/>
      <c r="H364" s="5"/>
      <c r="I364" s="5"/>
      <c r="K364" s="7"/>
      <c r="L364" s="7"/>
      <c r="M364" s="10"/>
      <c r="N364" s="7"/>
      <c r="O364" s="30"/>
      <c r="P364"/>
      <c r="Q364"/>
      <c r="R364"/>
      <c r="S364" s="8"/>
      <c r="T364"/>
      <c r="U364"/>
      <c r="V364"/>
      <c r="W364"/>
      <c r="X364"/>
      <c r="Y364"/>
    </row>
    <row r="365" spans="2:25" s="2" customFormat="1">
      <c r="B365" s="1"/>
      <c r="C365" s="5"/>
      <c r="D365" s="5"/>
      <c r="E365" s="75"/>
      <c r="F365" s="5"/>
      <c r="G365" s="5"/>
      <c r="H365" s="5"/>
      <c r="I365" s="5"/>
      <c r="K365" s="7"/>
      <c r="L365" s="7"/>
      <c r="M365" s="10"/>
      <c r="N365" s="7"/>
      <c r="O365" s="30"/>
      <c r="P365"/>
      <c r="Q365"/>
      <c r="R365"/>
      <c r="S365" s="8"/>
      <c r="T365"/>
      <c r="U365"/>
      <c r="V365"/>
      <c r="W365"/>
      <c r="X365"/>
      <c r="Y365"/>
    </row>
    <row r="366" spans="2:25" s="2" customFormat="1">
      <c r="B366" s="1"/>
      <c r="C366" s="5"/>
      <c r="D366" s="5"/>
      <c r="E366" s="75"/>
      <c r="F366" s="5"/>
      <c r="G366" s="5"/>
      <c r="H366" s="5"/>
      <c r="I366" s="5"/>
      <c r="K366" s="7"/>
      <c r="L366" s="7"/>
      <c r="M366" s="10"/>
      <c r="N366" s="7"/>
      <c r="O366" s="30"/>
      <c r="P366"/>
      <c r="Q366"/>
      <c r="R366"/>
      <c r="S366" s="8"/>
      <c r="T366"/>
      <c r="U366"/>
      <c r="V366"/>
      <c r="W366"/>
      <c r="X366"/>
      <c r="Y366"/>
    </row>
    <row r="367" spans="2:25" s="2" customFormat="1">
      <c r="B367" s="1"/>
      <c r="C367" s="5"/>
      <c r="D367" s="5"/>
      <c r="E367" s="75"/>
      <c r="F367" s="5"/>
      <c r="G367" s="5"/>
      <c r="H367" s="5"/>
      <c r="I367" s="5"/>
      <c r="K367" s="7"/>
      <c r="L367" s="7"/>
      <c r="M367" s="10"/>
      <c r="N367" s="7"/>
      <c r="O367" s="30"/>
      <c r="P367"/>
      <c r="Q367"/>
      <c r="R367"/>
      <c r="S367" s="8"/>
      <c r="T367"/>
      <c r="U367"/>
      <c r="V367"/>
      <c r="W367"/>
      <c r="X367"/>
      <c r="Y367"/>
    </row>
    <row r="368" spans="2:25" s="2" customFormat="1">
      <c r="B368" s="1"/>
      <c r="C368" s="5"/>
      <c r="D368" s="5"/>
      <c r="E368" s="75"/>
      <c r="F368" s="5"/>
      <c r="G368" s="5"/>
      <c r="H368" s="5"/>
      <c r="I368" s="5"/>
      <c r="K368" s="7"/>
      <c r="L368" s="7"/>
      <c r="M368" s="10"/>
      <c r="N368" s="7"/>
      <c r="O368" s="30"/>
      <c r="P368"/>
      <c r="Q368"/>
      <c r="R368"/>
      <c r="S368" s="8"/>
      <c r="T368"/>
      <c r="U368"/>
      <c r="V368"/>
      <c r="W368"/>
      <c r="X368"/>
      <c r="Y368"/>
    </row>
    <row r="369" spans="2:25" s="2" customFormat="1">
      <c r="B369" s="1"/>
      <c r="C369" s="5"/>
      <c r="D369" s="5"/>
      <c r="E369" s="75"/>
      <c r="F369" s="5"/>
      <c r="G369" s="5"/>
      <c r="H369" s="5"/>
      <c r="I369" s="5"/>
      <c r="K369" s="7"/>
      <c r="L369" s="7"/>
      <c r="M369" s="10"/>
      <c r="N369" s="7"/>
      <c r="O369" s="30"/>
      <c r="P369"/>
      <c r="Q369"/>
      <c r="R369"/>
      <c r="S369" s="8"/>
      <c r="T369"/>
      <c r="U369"/>
      <c r="V369"/>
      <c r="W369"/>
      <c r="X369"/>
      <c r="Y369"/>
    </row>
    <row r="370" spans="2:25" s="2" customFormat="1">
      <c r="B370" s="1"/>
      <c r="C370" s="5"/>
      <c r="D370" s="5"/>
      <c r="E370" s="75"/>
      <c r="F370" s="5"/>
      <c r="G370" s="5"/>
      <c r="H370" s="5"/>
      <c r="I370" s="5"/>
      <c r="K370" s="7"/>
      <c r="L370" s="7"/>
      <c r="M370" s="10"/>
      <c r="N370" s="7"/>
      <c r="O370" s="30"/>
      <c r="P370"/>
      <c r="Q370"/>
      <c r="R370"/>
      <c r="S370" s="8"/>
      <c r="T370"/>
      <c r="U370"/>
      <c r="V370"/>
      <c r="W370"/>
      <c r="X370"/>
      <c r="Y370"/>
    </row>
    <row r="371" spans="2:25" s="2" customFormat="1">
      <c r="B371" s="1"/>
      <c r="C371" s="5"/>
      <c r="D371" s="5"/>
      <c r="E371" s="75"/>
      <c r="F371" s="5"/>
      <c r="G371" s="5"/>
      <c r="H371" s="5"/>
      <c r="I371" s="5"/>
      <c r="K371" s="7"/>
      <c r="L371" s="7"/>
      <c r="M371" s="10"/>
      <c r="N371" s="7"/>
      <c r="O371" s="30"/>
      <c r="P371"/>
      <c r="Q371"/>
      <c r="R371"/>
      <c r="S371" s="8"/>
      <c r="T371"/>
      <c r="U371"/>
      <c r="V371"/>
      <c r="W371"/>
      <c r="X371"/>
      <c r="Y371"/>
    </row>
    <row r="372" spans="2:25" s="2" customFormat="1">
      <c r="B372" s="1"/>
      <c r="C372" s="5"/>
      <c r="D372" s="5"/>
      <c r="E372" s="75"/>
      <c r="F372" s="5"/>
      <c r="G372" s="5"/>
      <c r="H372" s="5"/>
      <c r="I372" s="5"/>
      <c r="K372" s="7"/>
      <c r="L372" s="7"/>
      <c r="M372" s="10"/>
      <c r="N372" s="7"/>
      <c r="O372" s="30"/>
      <c r="P372"/>
      <c r="Q372"/>
      <c r="R372"/>
      <c r="S372" s="8"/>
      <c r="T372"/>
      <c r="U372"/>
      <c r="V372"/>
      <c r="W372"/>
      <c r="X372"/>
      <c r="Y372"/>
    </row>
    <row r="373" spans="2:25" s="2" customFormat="1">
      <c r="B373" s="1"/>
      <c r="C373" s="5"/>
      <c r="D373" s="5"/>
      <c r="E373" s="75"/>
      <c r="F373" s="5"/>
      <c r="G373" s="5"/>
      <c r="H373" s="5"/>
      <c r="I373" s="5"/>
      <c r="K373" s="7"/>
      <c r="L373" s="7"/>
      <c r="M373" s="10"/>
      <c r="N373" s="7"/>
      <c r="O373" s="30"/>
      <c r="P373"/>
      <c r="Q373"/>
      <c r="R373"/>
      <c r="S373" s="8"/>
      <c r="T373"/>
      <c r="U373"/>
      <c r="V373"/>
      <c r="W373"/>
      <c r="X373"/>
      <c r="Y373"/>
    </row>
    <row r="374" spans="2:25" s="2" customFormat="1">
      <c r="B374" s="1"/>
      <c r="C374" s="5"/>
      <c r="D374" s="5"/>
      <c r="E374" s="75"/>
      <c r="F374" s="5"/>
      <c r="G374" s="5"/>
      <c r="H374" s="5"/>
      <c r="I374" s="5"/>
      <c r="K374" s="7"/>
      <c r="L374" s="7"/>
      <c r="M374" s="10"/>
      <c r="N374" s="7"/>
      <c r="O374" s="30"/>
      <c r="P374"/>
      <c r="Q374"/>
      <c r="R374"/>
      <c r="S374" s="8"/>
      <c r="T374"/>
      <c r="U374"/>
      <c r="V374"/>
      <c r="W374"/>
      <c r="X374"/>
      <c r="Y374"/>
    </row>
    <row r="375" spans="2:25" s="2" customFormat="1">
      <c r="B375" s="1"/>
      <c r="C375" s="5"/>
      <c r="D375" s="5"/>
      <c r="E375" s="75"/>
      <c r="F375" s="5"/>
      <c r="G375" s="5"/>
      <c r="H375" s="5"/>
      <c r="I375" s="5"/>
      <c r="K375" s="7"/>
      <c r="L375" s="7"/>
      <c r="M375" s="10"/>
      <c r="N375" s="7"/>
      <c r="O375" s="30"/>
      <c r="P375"/>
      <c r="Q375"/>
      <c r="R375"/>
      <c r="S375" s="8"/>
      <c r="T375"/>
      <c r="U375"/>
      <c r="V375"/>
      <c r="W375"/>
      <c r="X375"/>
      <c r="Y375"/>
    </row>
    <row r="376" spans="2:25" s="2" customFormat="1">
      <c r="B376" s="1"/>
      <c r="C376" s="5"/>
      <c r="D376" s="5"/>
      <c r="E376" s="75"/>
      <c r="F376" s="5"/>
      <c r="G376" s="5"/>
      <c r="H376" s="5"/>
      <c r="I376" s="5"/>
      <c r="K376" s="7"/>
      <c r="L376" s="7"/>
      <c r="M376" s="10"/>
      <c r="N376" s="7"/>
      <c r="O376" s="30"/>
      <c r="P376"/>
      <c r="Q376"/>
      <c r="R376"/>
      <c r="S376" s="8"/>
      <c r="T376"/>
      <c r="U376"/>
      <c r="V376"/>
      <c r="W376"/>
      <c r="X376"/>
      <c r="Y376"/>
    </row>
    <row r="377" spans="2:25" s="2" customFormat="1">
      <c r="B377" s="1"/>
      <c r="C377" s="5"/>
      <c r="D377" s="5"/>
      <c r="E377" s="75"/>
      <c r="F377" s="5"/>
      <c r="G377" s="5"/>
      <c r="H377" s="5"/>
      <c r="I377" s="5"/>
      <c r="K377" s="7"/>
      <c r="L377" s="7"/>
      <c r="M377" s="10"/>
      <c r="N377" s="7"/>
      <c r="O377" s="30"/>
      <c r="P377"/>
      <c r="Q377"/>
      <c r="R377"/>
      <c r="S377" s="8"/>
      <c r="T377"/>
      <c r="U377"/>
      <c r="V377"/>
      <c r="W377"/>
      <c r="X377"/>
      <c r="Y377"/>
    </row>
    <row r="378" spans="2:25" s="2" customFormat="1">
      <c r="B378" s="1"/>
      <c r="C378" s="5"/>
      <c r="D378" s="5"/>
      <c r="E378" s="75"/>
      <c r="F378" s="5"/>
      <c r="G378" s="5"/>
      <c r="H378" s="5"/>
      <c r="I378" s="5"/>
      <c r="K378" s="7"/>
      <c r="L378" s="7"/>
      <c r="M378" s="10"/>
      <c r="N378" s="7"/>
      <c r="O378" s="30"/>
      <c r="P378"/>
      <c r="Q378"/>
      <c r="R378"/>
      <c r="S378" s="8"/>
      <c r="T378"/>
      <c r="U378"/>
      <c r="V378"/>
      <c r="W378"/>
      <c r="X378"/>
      <c r="Y378"/>
    </row>
    <row r="379" spans="2:25" s="2" customFormat="1">
      <c r="B379" s="1"/>
      <c r="C379" s="5"/>
      <c r="D379" s="5"/>
      <c r="E379" s="75"/>
      <c r="F379" s="5"/>
      <c r="G379" s="5"/>
      <c r="H379" s="5"/>
      <c r="I379" s="5"/>
      <c r="K379" s="7"/>
      <c r="L379" s="7"/>
      <c r="M379" s="10"/>
      <c r="N379" s="7"/>
      <c r="O379" s="30"/>
      <c r="P379"/>
      <c r="Q379"/>
      <c r="R379"/>
      <c r="S379" s="8"/>
      <c r="T379"/>
      <c r="U379"/>
      <c r="V379"/>
      <c r="W379"/>
      <c r="X379"/>
      <c r="Y379"/>
    </row>
    <row r="380" spans="2:25" s="2" customFormat="1">
      <c r="B380" s="1"/>
      <c r="C380" s="5"/>
      <c r="D380" s="5"/>
      <c r="E380" s="75"/>
      <c r="F380" s="5"/>
      <c r="G380" s="5"/>
      <c r="H380" s="5"/>
      <c r="I380" s="5"/>
      <c r="K380" s="7"/>
      <c r="L380" s="7"/>
      <c r="M380" s="10"/>
      <c r="N380" s="7"/>
      <c r="O380" s="30"/>
      <c r="P380"/>
      <c r="Q380"/>
      <c r="R380"/>
      <c r="S380" s="8"/>
      <c r="T380"/>
      <c r="U380"/>
      <c r="V380"/>
      <c r="W380"/>
      <c r="X380"/>
      <c r="Y380"/>
    </row>
    <row r="381" spans="2:25" s="2" customFormat="1">
      <c r="B381" s="1"/>
      <c r="C381" s="5"/>
      <c r="D381" s="5"/>
      <c r="E381" s="75"/>
      <c r="F381" s="5"/>
      <c r="G381" s="5"/>
      <c r="H381" s="5"/>
      <c r="I381" s="5"/>
      <c r="K381" s="7"/>
      <c r="L381" s="7"/>
      <c r="M381" s="10"/>
      <c r="N381" s="7"/>
      <c r="O381" s="30"/>
      <c r="P381"/>
      <c r="Q381"/>
      <c r="R381"/>
      <c r="S381" s="8"/>
      <c r="T381"/>
      <c r="U381"/>
      <c r="V381"/>
      <c r="W381"/>
      <c r="X381"/>
      <c r="Y381"/>
    </row>
    <row r="382" spans="2:25" s="2" customFormat="1">
      <c r="B382" s="1"/>
      <c r="C382" s="5"/>
      <c r="D382" s="5"/>
      <c r="E382" s="75"/>
      <c r="F382" s="5"/>
      <c r="G382" s="5"/>
      <c r="H382" s="5"/>
      <c r="I382" s="5"/>
      <c r="K382" s="7"/>
      <c r="L382" s="7"/>
      <c r="M382" s="10"/>
      <c r="N382" s="7"/>
      <c r="O382" s="30"/>
      <c r="P382"/>
      <c r="Q382"/>
      <c r="R382"/>
      <c r="S382" s="8"/>
      <c r="T382"/>
      <c r="U382"/>
      <c r="V382"/>
      <c r="W382"/>
      <c r="X382"/>
      <c r="Y382"/>
    </row>
    <row r="383" spans="2:25" s="2" customFormat="1">
      <c r="B383" s="1"/>
      <c r="C383" s="5"/>
      <c r="D383" s="5"/>
      <c r="E383" s="75"/>
      <c r="F383" s="5"/>
      <c r="G383" s="5"/>
      <c r="H383" s="5"/>
      <c r="I383" s="5"/>
      <c r="K383" s="7"/>
      <c r="L383" s="7"/>
      <c r="M383" s="10"/>
      <c r="N383" s="7"/>
      <c r="O383" s="30"/>
      <c r="P383"/>
      <c r="Q383"/>
      <c r="R383"/>
      <c r="S383" s="8"/>
      <c r="T383"/>
      <c r="U383"/>
      <c r="V383"/>
      <c r="W383"/>
      <c r="X383"/>
      <c r="Y383"/>
    </row>
    <row r="384" spans="2:25" s="2" customFormat="1">
      <c r="B384" s="1"/>
      <c r="C384" s="5"/>
      <c r="D384" s="5"/>
      <c r="E384" s="75"/>
      <c r="F384" s="5"/>
      <c r="G384" s="5"/>
      <c r="H384" s="5"/>
      <c r="I384" s="5"/>
      <c r="K384" s="7"/>
      <c r="L384" s="7"/>
      <c r="M384" s="10"/>
      <c r="N384" s="7"/>
      <c r="O384" s="30"/>
      <c r="P384"/>
      <c r="Q384"/>
      <c r="R384"/>
      <c r="S384" s="8"/>
      <c r="T384"/>
      <c r="U384"/>
      <c r="V384"/>
      <c r="W384"/>
      <c r="X384"/>
      <c r="Y384"/>
    </row>
    <row r="385" spans="2:25" s="2" customFormat="1">
      <c r="B385" s="1"/>
      <c r="C385" s="5"/>
      <c r="D385" s="5"/>
      <c r="E385" s="75"/>
      <c r="F385" s="5"/>
      <c r="G385" s="5"/>
      <c r="H385" s="5"/>
      <c r="I385" s="5"/>
      <c r="K385" s="7"/>
      <c r="L385" s="7"/>
      <c r="M385" s="10"/>
      <c r="N385" s="7"/>
      <c r="O385" s="30"/>
      <c r="P385"/>
      <c r="Q385"/>
      <c r="R385"/>
      <c r="S385" s="8"/>
      <c r="T385"/>
      <c r="U385"/>
      <c r="V385"/>
      <c r="W385"/>
      <c r="X385"/>
      <c r="Y385"/>
    </row>
    <row r="386" spans="2:25" s="2" customFormat="1">
      <c r="B386" s="1"/>
      <c r="C386" s="5"/>
      <c r="D386" s="5"/>
      <c r="E386" s="75"/>
      <c r="F386" s="5"/>
      <c r="G386" s="5"/>
      <c r="H386" s="5"/>
      <c r="I386" s="5"/>
      <c r="K386" s="7"/>
      <c r="L386" s="7"/>
      <c r="M386" s="10"/>
      <c r="N386" s="7"/>
      <c r="O386" s="30"/>
      <c r="P386"/>
      <c r="Q386"/>
      <c r="R386"/>
      <c r="S386" s="8"/>
      <c r="T386"/>
      <c r="U386"/>
      <c r="V386"/>
      <c r="W386"/>
      <c r="X386"/>
      <c r="Y386"/>
    </row>
    <row r="387" spans="2:25" s="2" customFormat="1">
      <c r="B387" s="1"/>
      <c r="C387" s="5"/>
      <c r="D387" s="5"/>
      <c r="E387" s="75"/>
      <c r="F387" s="5"/>
      <c r="G387" s="5"/>
      <c r="H387" s="5"/>
      <c r="I387" s="5"/>
      <c r="K387" s="7"/>
      <c r="L387" s="7"/>
      <c r="M387" s="10"/>
      <c r="N387" s="7"/>
      <c r="O387" s="30"/>
      <c r="P387"/>
      <c r="Q387"/>
      <c r="R387"/>
      <c r="S387" s="8"/>
      <c r="T387"/>
      <c r="U387"/>
      <c r="V387"/>
      <c r="W387"/>
      <c r="X387"/>
      <c r="Y387"/>
    </row>
    <row r="388" spans="2:25" s="2" customFormat="1">
      <c r="B388" s="1"/>
      <c r="C388" s="5"/>
      <c r="D388" s="5"/>
      <c r="E388" s="75"/>
      <c r="F388" s="5"/>
      <c r="G388" s="5"/>
      <c r="H388" s="5"/>
      <c r="I388" s="5"/>
      <c r="K388" s="7"/>
      <c r="L388" s="7"/>
      <c r="M388" s="10"/>
      <c r="N388" s="7"/>
      <c r="O388" s="30"/>
      <c r="P388"/>
      <c r="Q388"/>
      <c r="R388"/>
      <c r="S388" s="8"/>
      <c r="T388"/>
      <c r="U388"/>
      <c r="V388"/>
      <c r="W388"/>
      <c r="X388"/>
      <c r="Y388"/>
    </row>
    <row r="389" spans="2:25" s="2" customFormat="1">
      <c r="B389" s="1"/>
      <c r="C389" s="5"/>
      <c r="D389" s="5"/>
      <c r="E389" s="75"/>
      <c r="F389" s="5"/>
      <c r="G389" s="5"/>
      <c r="H389" s="5"/>
      <c r="I389" s="5"/>
      <c r="K389" s="7"/>
      <c r="L389" s="7"/>
      <c r="M389" s="10"/>
      <c r="N389" s="7"/>
      <c r="O389" s="30"/>
      <c r="P389"/>
      <c r="Q389"/>
      <c r="R389"/>
      <c r="S389" s="8"/>
      <c r="T389"/>
      <c r="U389"/>
      <c r="V389"/>
      <c r="W389"/>
      <c r="X389"/>
      <c r="Y389"/>
    </row>
    <row r="390" spans="2:25" s="2" customFormat="1">
      <c r="B390" s="1"/>
      <c r="C390" s="5"/>
      <c r="D390" s="5"/>
      <c r="E390" s="75"/>
      <c r="F390" s="5"/>
      <c r="G390" s="5"/>
      <c r="H390" s="5"/>
      <c r="I390" s="5"/>
      <c r="K390" s="7"/>
      <c r="L390" s="7"/>
      <c r="M390" s="10"/>
      <c r="N390" s="7"/>
      <c r="O390" s="30"/>
      <c r="P390"/>
      <c r="Q390"/>
      <c r="R390"/>
      <c r="S390" s="8"/>
      <c r="T390"/>
      <c r="U390"/>
      <c r="V390"/>
      <c r="W390"/>
      <c r="X390"/>
      <c r="Y390"/>
    </row>
    <row r="391" spans="2:25" s="2" customFormat="1">
      <c r="B391" s="1"/>
      <c r="C391" s="5"/>
      <c r="D391" s="5"/>
      <c r="E391" s="75"/>
      <c r="F391" s="5"/>
      <c r="G391" s="5"/>
      <c r="H391" s="5"/>
      <c r="I391" s="5"/>
      <c r="K391" s="7"/>
      <c r="L391" s="7"/>
      <c r="M391" s="10"/>
      <c r="N391" s="7"/>
      <c r="O391" s="30"/>
      <c r="P391"/>
      <c r="Q391"/>
      <c r="R391"/>
      <c r="S391" s="8"/>
      <c r="T391"/>
      <c r="U391"/>
      <c r="V391"/>
      <c r="W391"/>
      <c r="X391"/>
      <c r="Y391"/>
    </row>
    <row r="392" spans="2:25" s="2" customFormat="1">
      <c r="B392" s="1"/>
      <c r="C392" s="5"/>
      <c r="D392" s="5"/>
      <c r="E392" s="75"/>
      <c r="F392" s="5"/>
      <c r="G392" s="5"/>
      <c r="H392" s="5"/>
      <c r="I392" s="5"/>
      <c r="K392" s="7"/>
      <c r="L392" s="7"/>
      <c r="M392" s="10"/>
      <c r="N392" s="7"/>
      <c r="O392" s="30"/>
      <c r="P392"/>
      <c r="Q392"/>
      <c r="R392"/>
      <c r="S392" s="8"/>
      <c r="T392"/>
      <c r="U392"/>
      <c r="V392"/>
      <c r="W392"/>
      <c r="X392"/>
      <c r="Y392"/>
    </row>
    <row r="393" spans="2:25" s="2" customFormat="1">
      <c r="B393" s="1"/>
      <c r="C393" s="5"/>
      <c r="D393" s="5"/>
      <c r="E393" s="75"/>
      <c r="F393" s="5"/>
      <c r="G393" s="5"/>
      <c r="H393" s="5"/>
      <c r="I393" s="5"/>
      <c r="K393" s="7"/>
      <c r="L393" s="7"/>
      <c r="M393" s="10"/>
      <c r="N393" s="7"/>
      <c r="O393" s="30"/>
      <c r="P393"/>
      <c r="Q393"/>
      <c r="R393"/>
      <c r="S393" s="8"/>
      <c r="T393"/>
      <c r="U393"/>
      <c r="V393"/>
      <c r="W393"/>
      <c r="X393"/>
      <c r="Y393"/>
    </row>
    <row r="394" spans="2:25" s="2" customFormat="1">
      <c r="B394" s="1"/>
      <c r="C394" s="5"/>
      <c r="D394" s="5"/>
      <c r="E394" s="75"/>
      <c r="F394" s="5"/>
      <c r="G394" s="5"/>
      <c r="H394" s="5"/>
      <c r="I394" s="5"/>
      <c r="K394" s="7"/>
      <c r="L394" s="7"/>
      <c r="M394" s="10"/>
      <c r="N394" s="7"/>
      <c r="O394" s="30"/>
      <c r="P394"/>
      <c r="Q394"/>
      <c r="R394"/>
      <c r="S394" s="8"/>
      <c r="T394"/>
      <c r="U394"/>
      <c r="V394"/>
      <c r="W394"/>
      <c r="X394"/>
      <c r="Y394"/>
    </row>
    <row r="395" spans="2:25" s="2" customFormat="1">
      <c r="B395" s="1"/>
      <c r="C395" s="5"/>
      <c r="D395" s="5"/>
      <c r="E395" s="75"/>
      <c r="F395" s="5"/>
      <c r="G395" s="5"/>
      <c r="H395" s="5"/>
      <c r="I395" s="5"/>
      <c r="K395" s="7"/>
      <c r="L395" s="7"/>
      <c r="M395" s="10"/>
      <c r="N395" s="7"/>
      <c r="O395" s="30"/>
      <c r="P395"/>
      <c r="Q395"/>
      <c r="R395"/>
      <c r="S395" s="8"/>
      <c r="T395"/>
      <c r="U395"/>
      <c r="V395"/>
      <c r="W395"/>
      <c r="X395"/>
      <c r="Y395"/>
    </row>
    <row r="396" spans="2:25" s="2" customFormat="1">
      <c r="B396" s="1"/>
      <c r="C396" s="5"/>
      <c r="D396" s="5"/>
      <c r="E396" s="75"/>
      <c r="F396" s="5"/>
      <c r="G396" s="5"/>
      <c r="H396" s="5"/>
      <c r="I396" s="5"/>
      <c r="K396" s="7"/>
      <c r="L396" s="7"/>
      <c r="M396" s="10"/>
      <c r="N396" s="7"/>
      <c r="O396" s="30"/>
      <c r="P396"/>
      <c r="Q396"/>
      <c r="R396"/>
      <c r="S396" s="8"/>
      <c r="T396"/>
      <c r="U396"/>
      <c r="V396"/>
      <c r="W396"/>
      <c r="X396"/>
      <c r="Y396"/>
    </row>
    <row r="397" spans="2:25" s="2" customFormat="1">
      <c r="B397" s="1"/>
      <c r="C397" s="5"/>
      <c r="D397" s="5"/>
      <c r="E397" s="75"/>
      <c r="F397" s="5"/>
      <c r="G397" s="5"/>
      <c r="H397" s="5"/>
      <c r="I397" s="5"/>
      <c r="K397" s="7"/>
      <c r="L397" s="7"/>
      <c r="M397" s="10"/>
      <c r="N397" s="7"/>
      <c r="O397" s="30"/>
      <c r="P397"/>
      <c r="Q397"/>
      <c r="R397"/>
      <c r="S397" s="8"/>
      <c r="T397"/>
      <c r="U397"/>
      <c r="V397"/>
      <c r="W397"/>
      <c r="X397"/>
      <c r="Y397"/>
    </row>
    <row r="398" spans="2:25" s="2" customFormat="1">
      <c r="B398" s="1"/>
      <c r="C398" s="5"/>
      <c r="D398" s="5"/>
      <c r="E398" s="75"/>
      <c r="F398" s="5"/>
      <c r="G398" s="5"/>
      <c r="H398" s="5"/>
      <c r="I398" s="5"/>
      <c r="K398" s="7"/>
      <c r="L398" s="7"/>
      <c r="M398" s="10"/>
      <c r="N398" s="7"/>
      <c r="O398" s="30"/>
      <c r="P398"/>
      <c r="Q398"/>
      <c r="R398"/>
      <c r="S398" s="8"/>
      <c r="T398"/>
      <c r="U398"/>
      <c r="V398"/>
      <c r="W398"/>
      <c r="X398"/>
      <c r="Y398"/>
    </row>
    <row r="399" spans="2:25" s="2" customFormat="1">
      <c r="B399" s="1"/>
      <c r="C399" s="5"/>
      <c r="D399" s="5"/>
      <c r="E399" s="75"/>
      <c r="F399" s="5"/>
      <c r="G399" s="5"/>
      <c r="H399" s="5"/>
      <c r="I399" s="5"/>
      <c r="K399" s="7"/>
      <c r="L399" s="7"/>
      <c r="M399" s="10"/>
      <c r="N399" s="7"/>
      <c r="O399" s="30"/>
      <c r="P399"/>
      <c r="Q399"/>
      <c r="R399"/>
      <c r="S399" s="8"/>
      <c r="T399"/>
      <c r="U399"/>
      <c r="V399"/>
      <c r="W399"/>
      <c r="X399"/>
      <c r="Y399"/>
    </row>
    <row r="400" spans="2:25" s="2" customFormat="1">
      <c r="B400" s="1"/>
      <c r="C400" s="5"/>
      <c r="D400" s="5"/>
      <c r="E400" s="75"/>
      <c r="F400" s="5"/>
      <c r="G400" s="5"/>
      <c r="H400" s="5"/>
      <c r="I400" s="5"/>
      <c r="K400" s="7"/>
      <c r="L400" s="7"/>
      <c r="M400" s="10"/>
      <c r="N400" s="7"/>
      <c r="O400" s="30"/>
      <c r="P400"/>
      <c r="Q400"/>
      <c r="R400"/>
      <c r="S400" s="8"/>
      <c r="T400"/>
      <c r="U400"/>
      <c r="V400"/>
      <c r="W400"/>
      <c r="X400"/>
      <c r="Y400"/>
    </row>
    <row r="401" spans="2:25" s="2" customFormat="1">
      <c r="B401" s="1"/>
      <c r="C401" s="5"/>
      <c r="D401" s="5"/>
      <c r="E401" s="75"/>
      <c r="F401" s="5"/>
      <c r="G401" s="5"/>
      <c r="H401" s="5"/>
      <c r="I401" s="5"/>
      <c r="K401" s="7"/>
      <c r="L401" s="7"/>
      <c r="M401" s="10"/>
      <c r="N401" s="7"/>
      <c r="O401" s="30"/>
      <c r="P401"/>
      <c r="Q401"/>
      <c r="R401"/>
      <c r="S401" s="8"/>
      <c r="T401"/>
      <c r="U401"/>
      <c r="V401"/>
      <c r="W401"/>
      <c r="X401"/>
      <c r="Y401"/>
    </row>
    <row r="402" spans="2:25" s="2" customFormat="1">
      <c r="B402" s="1"/>
      <c r="C402" s="5"/>
      <c r="D402" s="5"/>
      <c r="E402" s="75"/>
      <c r="F402" s="5"/>
      <c r="G402" s="5"/>
      <c r="H402" s="5"/>
      <c r="I402" s="5"/>
      <c r="K402" s="7"/>
      <c r="L402" s="7"/>
      <c r="M402" s="10"/>
      <c r="N402" s="7"/>
      <c r="O402" s="30"/>
      <c r="P402"/>
      <c r="Q402"/>
      <c r="R402"/>
      <c r="S402" s="8"/>
      <c r="T402"/>
      <c r="U402"/>
      <c r="V402"/>
      <c r="W402"/>
      <c r="X402"/>
      <c r="Y402"/>
    </row>
    <row r="403" spans="2:25" s="2" customFormat="1">
      <c r="B403" s="1"/>
      <c r="C403" s="5"/>
      <c r="D403" s="5"/>
      <c r="E403" s="75"/>
      <c r="F403" s="5"/>
      <c r="G403" s="5"/>
      <c r="H403" s="5"/>
      <c r="I403" s="5"/>
      <c r="K403" s="7"/>
      <c r="L403" s="7"/>
      <c r="M403" s="10"/>
      <c r="N403" s="7"/>
      <c r="O403" s="30"/>
      <c r="P403"/>
      <c r="Q403"/>
      <c r="R403"/>
      <c r="S403" s="8"/>
      <c r="T403"/>
      <c r="U403"/>
      <c r="V403"/>
      <c r="W403"/>
      <c r="X403"/>
      <c r="Y403"/>
    </row>
    <row r="404" spans="2:25" s="2" customFormat="1">
      <c r="B404" s="1"/>
      <c r="C404" s="5"/>
      <c r="D404" s="5"/>
      <c r="E404" s="75"/>
      <c r="F404" s="5"/>
      <c r="G404" s="5"/>
      <c r="H404" s="5"/>
      <c r="I404" s="5"/>
      <c r="K404" s="7"/>
      <c r="L404" s="7"/>
      <c r="M404" s="10"/>
      <c r="N404" s="7"/>
      <c r="O404" s="30"/>
      <c r="P404"/>
      <c r="Q404"/>
      <c r="R404"/>
      <c r="S404" s="8"/>
      <c r="T404"/>
      <c r="U404"/>
      <c r="V404"/>
      <c r="W404"/>
      <c r="X404"/>
      <c r="Y404"/>
    </row>
    <row r="405" spans="2:25" s="2" customFormat="1">
      <c r="B405" s="1"/>
      <c r="C405" s="5"/>
      <c r="D405" s="5"/>
      <c r="E405" s="75"/>
      <c r="F405" s="5"/>
      <c r="G405" s="5"/>
      <c r="H405" s="5"/>
      <c r="I405" s="5"/>
      <c r="K405" s="7"/>
      <c r="L405" s="7"/>
      <c r="M405" s="10"/>
      <c r="N405" s="7"/>
      <c r="O405" s="30"/>
      <c r="P405"/>
      <c r="Q405"/>
      <c r="R405"/>
      <c r="S405" s="8"/>
      <c r="T405"/>
      <c r="U405"/>
      <c r="V405"/>
      <c r="W405"/>
      <c r="X405"/>
      <c r="Y405"/>
    </row>
    <row r="406" spans="2:25" s="2" customFormat="1">
      <c r="B406" s="1"/>
      <c r="C406" s="5"/>
      <c r="D406" s="5"/>
      <c r="E406" s="75"/>
      <c r="F406" s="5"/>
      <c r="G406" s="5"/>
      <c r="H406" s="5"/>
      <c r="I406" s="5"/>
      <c r="K406" s="7"/>
      <c r="L406" s="7"/>
      <c r="M406" s="10"/>
      <c r="N406" s="7"/>
      <c r="O406" s="30"/>
      <c r="P406"/>
      <c r="Q406"/>
      <c r="R406"/>
      <c r="S406" s="8"/>
      <c r="T406"/>
      <c r="U406"/>
      <c r="V406"/>
      <c r="W406"/>
      <c r="X406"/>
      <c r="Y406"/>
    </row>
    <row r="407" spans="2:25" s="2" customFormat="1">
      <c r="B407" s="1"/>
      <c r="C407" s="5"/>
      <c r="D407" s="5"/>
      <c r="E407" s="75"/>
      <c r="F407" s="5"/>
      <c r="G407" s="5"/>
      <c r="H407" s="5"/>
      <c r="I407" s="5"/>
      <c r="K407" s="7"/>
      <c r="L407" s="7"/>
      <c r="M407" s="10"/>
      <c r="N407" s="7"/>
      <c r="O407" s="30"/>
      <c r="P407"/>
      <c r="Q407"/>
      <c r="R407"/>
      <c r="S407" s="8"/>
      <c r="T407"/>
      <c r="U407"/>
      <c r="V407"/>
      <c r="W407"/>
      <c r="X407"/>
      <c r="Y407"/>
    </row>
    <row r="408" spans="2:25" s="2" customFormat="1">
      <c r="B408" s="1"/>
      <c r="C408" s="5"/>
      <c r="D408" s="5"/>
      <c r="E408" s="75"/>
      <c r="F408" s="5"/>
      <c r="G408" s="5"/>
      <c r="H408" s="5"/>
      <c r="I408" s="5"/>
      <c r="K408" s="7"/>
      <c r="L408" s="7"/>
      <c r="M408" s="10"/>
      <c r="N408" s="7"/>
      <c r="O408" s="30"/>
      <c r="P408"/>
      <c r="Q408"/>
      <c r="R408"/>
      <c r="S408" s="8"/>
      <c r="T408"/>
      <c r="U408"/>
      <c r="V408"/>
      <c r="W408"/>
      <c r="X408"/>
      <c r="Y408"/>
    </row>
    <row r="409" spans="2:25" s="2" customFormat="1">
      <c r="B409" s="1"/>
      <c r="C409" s="5"/>
      <c r="D409" s="5"/>
      <c r="E409" s="75"/>
      <c r="F409" s="5"/>
      <c r="G409" s="5"/>
      <c r="H409" s="5"/>
      <c r="I409" s="5"/>
      <c r="K409" s="7"/>
      <c r="L409" s="7"/>
      <c r="M409" s="10"/>
      <c r="N409" s="7"/>
      <c r="O409" s="30"/>
      <c r="P409"/>
      <c r="Q409"/>
      <c r="R409"/>
      <c r="S409" s="8"/>
      <c r="T409"/>
      <c r="U409"/>
      <c r="V409"/>
      <c r="W409"/>
      <c r="X409"/>
      <c r="Y409"/>
    </row>
    <row r="410" spans="2:25" s="2" customFormat="1">
      <c r="B410" s="1"/>
      <c r="C410" s="5"/>
      <c r="D410" s="5"/>
      <c r="E410" s="75"/>
      <c r="F410" s="5"/>
      <c r="G410" s="5"/>
      <c r="H410" s="5"/>
      <c r="I410" s="5"/>
      <c r="K410" s="7"/>
      <c r="L410" s="7"/>
      <c r="M410" s="10"/>
      <c r="N410" s="7"/>
      <c r="O410" s="30"/>
      <c r="P410"/>
      <c r="Q410"/>
      <c r="R410"/>
      <c r="S410" s="8"/>
      <c r="T410"/>
      <c r="U410"/>
      <c r="V410"/>
      <c r="W410"/>
      <c r="X410"/>
      <c r="Y410"/>
    </row>
    <row r="411" spans="2:25" s="2" customFormat="1">
      <c r="B411" s="1"/>
      <c r="C411" s="5"/>
      <c r="D411" s="5"/>
      <c r="E411" s="75"/>
      <c r="F411" s="5"/>
      <c r="G411" s="5"/>
      <c r="H411" s="5"/>
      <c r="I411" s="5"/>
      <c r="K411" s="7"/>
      <c r="L411" s="7"/>
      <c r="M411" s="10"/>
      <c r="N411" s="7"/>
      <c r="O411" s="30"/>
      <c r="P411"/>
      <c r="Q411"/>
      <c r="R411"/>
      <c r="S411" s="8"/>
      <c r="T411"/>
      <c r="U411"/>
      <c r="V411"/>
      <c r="W411"/>
      <c r="X411"/>
      <c r="Y411"/>
    </row>
    <row r="412" spans="2:25" s="2" customFormat="1">
      <c r="B412" s="1"/>
      <c r="C412" s="5"/>
      <c r="D412" s="5"/>
      <c r="E412" s="75"/>
      <c r="F412" s="5"/>
      <c r="G412" s="5"/>
      <c r="H412" s="5"/>
      <c r="I412" s="5"/>
      <c r="K412" s="7"/>
      <c r="L412" s="7"/>
      <c r="M412" s="10"/>
      <c r="N412" s="7"/>
      <c r="O412" s="30"/>
      <c r="P412"/>
      <c r="Q412"/>
      <c r="R412"/>
      <c r="S412" s="8"/>
      <c r="T412"/>
      <c r="U412"/>
      <c r="V412"/>
      <c r="W412"/>
      <c r="X412"/>
      <c r="Y412"/>
    </row>
    <row r="413" spans="2:25" s="2" customFormat="1">
      <c r="B413" s="1"/>
      <c r="C413" s="5"/>
      <c r="D413" s="5"/>
      <c r="E413" s="75"/>
      <c r="F413" s="5"/>
      <c r="G413" s="5"/>
      <c r="H413" s="5"/>
      <c r="I413" s="5"/>
      <c r="K413" s="7"/>
      <c r="L413" s="7"/>
      <c r="M413" s="10"/>
      <c r="N413" s="7"/>
      <c r="O413" s="30"/>
      <c r="P413"/>
      <c r="Q413"/>
      <c r="R413"/>
      <c r="S413" s="8"/>
      <c r="T413"/>
      <c r="U413"/>
      <c r="V413"/>
      <c r="W413"/>
      <c r="X413"/>
      <c r="Y413"/>
    </row>
    <row r="414" spans="2:25" s="2" customFormat="1">
      <c r="B414" s="1"/>
      <c r="C414" s="5"/>
      <c r="D414" s="5"/>
      <c r="E414" s="75"/>
      <c r="F414" s="5"/>
      <c r="G414" s="5"/>
      <c r="H414" s="5"/>
      <c r="I414" s="5"/>
      <c r="K414" s="7"/>
      <c r="L414" s="7"/>
      <c r="M414" s="10"/>
      <c r="N414" s="7"/>
      <c r="O414" s="30"/>
      <c r="P414"/>
      <c r="Q414"/>
      <c r="R414"/>
      <c r="S414" s="8"/>
      <c r="T414"/>
      <c r="U414"/>
      <c r="V414"/>
      <c r="W414"/>
      <c r="X414"/>
      <c r="Y414"/>
    </row>
    <row r="415" spans="2:25" s="2" customFormat="1">
      <c r="B415" s="1"/>
      <c r="C415" s="5"/>
      <c r="D415" s="5"/>
      <c r="E415" s="75"/>
      <c r="F415" s="5"/>
      <c r="G415" s="5"/>
      <c r="H415" s="5"/>
      <c r="I415" s="5"/>
      <c r="K415" s="7"/>
      <c r="L415" s="7"/>
      <c r="M415" s="10"/>
      <c r="N415" s="7"/>
      <c r="O415" s="30"/>
      <c r="P415"/>
      <c r="Q415"/>
      <c r="R415"/>
      <c r="S415" s="8"/>
      <c r="T415"/>
      <c r="U415"/>
      <c r="V415"/>
      <c r="W415"/>
      <c r="X415"/>
      <c r="Y415"/>
    </row>
    <row r="416" spans="2:25" s="2" customFormat="1">
      <c r="B416" s="1"/>
      <c r="C416" s="5"/>
      <c r="D416" s="5"/>
      <c r="E416" s="75"/>
      <c r="F416" s="5"/>
      <c r="G416" s="5"/>
      <c r="H416" s="5"/>
      <c r="I416" s="5"/>
      <c r="K416" s="7"/>
      <c r="L416" s="7"/>
      <c r="M416" s="10"/>
      <c r="N416" s="7"/>
      <c r="O416" s="30"/>
      <c r="P416"/>
      <c r="Q416"/>
      <c r="R416"/>
      <c r="S416" s="8"/>
      <c r="T416"/>
      <c r="U416"/>
      <c r="V416"/>
      <c r="W416"/>
      <c r="X416"/>
      <c r="Y416"/>
    </row>
    <row r="417" spans="2:25" s="2" customFormat="1">
      <c r="B417" s="1"/>
      <c r="C417" s="5"/>
      <c r="D417" s="5"/>
      <c r="E417" s="75"/>
      <c r="F417" s="5"/>
      <c r="G417" s="5"/>
      <c r="H417" s="5"/>
      <c r="I417" s="5"/>
      <c r="K417" s="7"/>
      <c r="L417" s="7"/>
      <c r="M417" s="10"/>
      <c r="N417" s="7"/>
      <c r="O417" s="30"/>
      <c r="P417"/>
      <c r="Q417"/>
      <c r="R417"/>
      <c r="S417" s="8"/>
      <c r="T417"/>
      <c r="U417"/>
      <c r="V417"/>
      <c r="W417"/>
      <c r="X417"/>
      <c r="Y417"/>
    </row>
    <row r="418" spans="2:25" s="2" customFormat="1">
      <c r="B418" s="1"/>
      <c r="C418" s="5"/>
      <c r="D418" s="5"/>
      <c r="E418" s="75"/>
      <c r="F418" s="5"/>
      <c r="G418" s="5"/>
      <c r="H418" s="5"/>
      <c r="I418" s="5"/>
      <c r="K418" s="7"/>
      <c r="L418" s="7"/>
      <c r="M418" s="10"/>
      <c r="N418" s="7"/>
      <c r="O418" s="30"/>
      <c r="P418"/>
      <c r="Q418"/>
      <c r="R418"/>
      <c r="S418" s="8"/>
      <c r="T418"/>
      <c r="U418"/>
      <c r="V418"/>
      <c r="W418"/>
      <c r="X418"/>
      <c r="Y418"/>
    </row>
    <row r="419" spans="2:25" s="2" customFormat="1">
      <c r="B419" s="1"/>
      <c r="C419" s="5"/>
      <c r="D419" s="5"/>
      <c r="E419" s="75"/>
      <c r="F419" s="5"/>
      <c r="G419" s="5"/>
      <c r="H419" s="5"/>
      <c r="I419" s="5"/>
      <c r="K419" s="7"/>
      <c r="L419" s="7"/>
      <c r="M419" s="10"/>
      <c r="N419" s="7"/>
      <c r="O419" s="30"/>
      <c r="P419"/>
      <c r="Q419"/>
      <c r="R419"/>
      <c r="S419" s="8"/>
      <c r="T419"/>
      <c r="U419"/>
      <c r="V419"/>
      <c r="W419"/>
      <c r="X419"/>
      <c r="Y419"/>
    </row>
    <row r="420" spans="2:25" s="2" customFormat="1">
      <c r="B420" s="1"/>
      <c r="C420" s="5"/>
      <c r="D420" s="5"/>
      <c r="E420" s="75"/>
      <c r="F420" s="5"/>
      <c r="G420" s="5"/>
      <c r="H420" s="5"/>
      <c r="I420" s="5"/>
      <c r="K420" s="7"/>
      <c r="L420" s="7"/>
      <c r="M420" s="10"/>
      <c r="N420" s="7"/>
      <c r="O420" s="30"/>
      <c r="P420"/>
      <c r="Q420"/>
      <c r="R420"/>
      <c r="S420" s="8"/>
      <c r="T420"/>
      <c r="U420"/>
      <c r="V420"/>
      <c r="W420"/>
      <c r="X420"/>
      <c r="Y420"/>
    </row>
    <row r="421" spans="2:25" s="2" customFormat="1">
      <c r="B421" s="1"/>
      <c r="C421" s="5"/>
      <c r="D421" s="5"/>
      <c r="E421" s="75"/>
      <c r="F421" s="5"/>
      <c r="G421" s="5"/>
      <c r="H421" s="5"/>
      <c r="I421" s="5"/>
      <c r="K421" s="7"/>
      <c r="L421" s="7"/>
      <c r="M421" s="10"/>
      <c r="N421" s="7"/>
      <c r="O421" s="30"/>
      <c r="P421"/>
      <c r="Q421"/>
      <c r="R421"/>
      <c r="S421" s="8"/>
      <c r="T421"/>
      <c r="U421"/>
      <c r="V421"/>
      <c r="W421"/>
      <c r="X421"/>
      <c r="Y421"/>
    </row>
    <row r="422" spans="2:25" s="2" customFormat="1">
      <c r="B422" s="1"/>
      <c r="C422" s="5"/>
      <c r="D422" s="5"/>
      <c r="E422" s="75"/>
      <c r="F422" s="5"/>
      <c r="G422" s="5"/>
      <c r="H422" s="5"/>
      <c r="I422" s="5"/>
      <c r="K422" s="7"/>
      <c r="L422" s="7"/>
      <c r="M422" s="10"/>
      <c r="N422" s="7"/>
      <c r="O422" s="30"/>
      <c r="P422"/>
      <c r="Q422"/>
      <c r="R422"/>
      <c r="S422" s="8"/>
      <c r="T422"/>
      <c r="U422"/>
      <c r="V422"/>
      <c r="W422"/>
      <c r="X422"/>
      <c r="Y422"/>
    </row>
    <row r="423" spans="2:25" s="2" customFormat="1">
      <c r="B423" s="1"/>
      <c r="C423" s="5"/>
      <c r="D423" s="5"/>
      <c r="E423" s="75"/>
      <c r="F423" s="5"/>
      <c r="G423" s="5"/>
      <c r="H423" s="5"/>
      <c r="I423" s="5"/>
      <c r="K423" s="7"/>
      <c r="L423" s="7"/>
      <c r="M423" s="10"/>
      <c r="N423" s="7"/>
      <c r="O423" s="30"/>
      <c r="P423"/>
      <c r="Q423"/>
      <c r="R423"/>
      <c r="S423" s="8"/>
      <c r="T423"/>
      <c r="U423"/>
      <c r="V423"/>
      <c r="W423"/>
      <c r="X423"/>
      <c r="Y423"/>
    </row>
    <row r="424" spans="2:25" s="2" customFormat="1">
      <c r="B424" s="1"/>
      <c r="C424" s="5"/>
      <c r="D424" s="5"/>
      <c r="E424" s="75"/>
      <c r="F424" s="5"/>
      <c r="G424" s="5"/>
      <c r="H424" s="5"/>
      <c r="I424" s="5"/>
      <c r="K424" s="7"/>
      <c r="L424" s="7"/>
      <c r="M424" s="10"/>
      <c r="N424" s="7"/>
      <c r="O424" s="30"/>
      <c r="P424"/>
      <c r="Q424"/>
      <c r="R424"/>
      <c r="S424" s="8"/>
      <c r="T424"/>
      <c r="U424"/>
      <c r="V424"/>
      <c r="W424"/>
      <c r="X424"/>
      <c r="Y424"/>
    </row>
    <row r="425" spans="2:25" s="2" customFormat="1">
      <c r="B425" s="1"/>
      <c r="C425" s="5"/>
      <c r="D425" s="5"/>
      <c r="E425" s="75"/>
      <c r="F425" s="5"/>
      <c r="G425" s="5"/>
      <c r="H425" s="5"/>
      <c r="I425" s="5"/>
      <c r="K425" s="7"/>
      <c r="L425" s="7"/>
      <c r="M425" s="10"/>
      <c r="N425" s="7"/>
      <c r="O425" s="30"/>
      <c r="P425"/>
      <c r="Q425"/>
      <c r="R425"/>
      <c r="S425" s="8"/>
      <c r="T425"/>
      <c r="U425"/>
      <c r="V425"/>
      <c r="W425"/>
      <c r="X425"/>
      <c r="Y425"/>
    </row>
    <row r="426" spans="2:25" s="2" customFormat="1">
      <c r="B426" s="1"/>
      <c r="C426" s="5"/>
      <c r="D426" s="5"/>
      <c r="E426" s="75"/>
      <c r="F426" s="5"/>
      <c r="G426" s="5"/>
      <c r="H426" s="5"/>
      <c r="I426" s="5"/>
      <c r="K426" s="7"/>
      <c r="L426" s="7"/>
      <c r="M426" s="10"/>
      <c r="N426" s="7"/>
      <c r="O426" s="30"/>
      <c r="P426"/>
      <c r="Q426"/>
      <c r="R426"/>
      <c r="S426" s="8"/>
      <c r="T426"/>
      <c r="U426"/>
      <c r="V426"/>
      <c r="W426"/>
      <c r="X426"/>
      <c r="Y426"/>
    </row>
    <row r="427" spans="2:25" s="2" customFormat="1">
      <c r="B427" s="1"/>
      <c r="C427" s="5"/>
      <c r="D427" s="5"/>
      <c r="E427" s="75"/>
      <c r="F427" s="5"/>
      <c r="G427" s="5"/>
      <c r="H427" s="5"/>
      <c r="I427" s="5"/>
      <c r="K427" s="7"/>
      <c r="L427" s="7"/>
      <c r="M427" s="10"/>
      <c r="N427" s="7"/>
      <c r="O427" s="30"/>
      <c r="P427"/>
      <c r="Q427"/>
      <c r="R427"/>
      <c r="S427" s="8"/>
      <c r="T427"/>
      <c r="U427"/>
      <c r="V427"/>
      <c r="W427"/>
      <c r="X427"/>
      <c r="Y427"/>
    </row>
    <row r="428" spans="2:25" s="2" customFormat="1">
      <c r="B428" s="1"/>
      <c r="C428" s="5"/>
      <c r="D428" s="5"/>
      <c r="E428" s="75"/>
      <c r="F428" s="5"/>
      <c r="G428" s="5"/>
      <c r="H428" s="5"/>
      <c r="I428" s="5"/>
      <c r="K428" s="7"/>
      <c r="L428" s="7"/>
      <c r="M428" s="10"/>
      <c r="N428" s="7"/>
      <c r="O428" s="30"/>
      <c r="P428"/>
      <c r="Q428"/>
      <c r="R428"/>
      <c r="S428" s="8"/>
      <c r="T428"/>
      <c r="U428"/>
      <c r="V428"/>
      <c r="W428"/>
      <c r="X428"/>
      <c r="Y428"/>
    </row>
    <row r="429" spans="2:25" s="2" customFormat="1">
      <c r="B429" s="1"/>
      <c r="C429" s="5"/>
      <c r="D429" s="5"/>
      <c r="E429" s="75"/>
      <c r="F429" s="5"/>
      <c r="G429" s="5"/>
      <c r="H429" s="5"/>
      <c r="I429" s="5"/>
      <c r="K429" s="7"/>
      <c r="L429" s="7"/>
      <c r="M429" s="10"/>
      <c r="N429" s="7"/>
      <c r="O429" s="30"/>
      <c r="P429"/>
      <c r="Q429"/>
      <c r="R429"/>
      <c r="S429" s="8"/>
      <c r="T429"/>
      <c r="U429"/>
      <c r="V429"/>
      <c r="W429"/>
      <c r="X429"/>
      <c r="Y429"/>
    </row>
    <row r="430" spans="2:25" s="2" customFormat="1">
      <c r="B430" s="1"/>
      <c r="C430" s="5"/>
      <c r="D430" s="5"/>
      <c r="E430" s="75"/>
      <c r="F430" s="5"/>
      <c r="G430" s="5"/>
      <c r="H430" s="5"/>
      <c r="I430" s="5"/>
      <c r="K430" s="7"/>
      <c r="L430" s="7"/>
      <c r="M430" s="10"/>
      <c r="N430" s="7"/>
      <c r="O430" s="30"/>
      <c r="P430"/>
      <c r="Q430"/>
      <c r="R430"/>
      <c r="S430" s="8"/>
      <c r="T430"/>
      <c r="U430"/>
      <c r="V430"/>
      <c r="W430"/>
      <c r="X430"/>
      <c r="Y430"/>
    </row>
    <row r="431" spans="2:25" s="2" customFormat="1">
      <c r="B431" s="1"/>
      <c r="C431" s="5"/>
      <c r="D431" s="5"/>
      <c r="E431" s="75"/>
      <c r="F431" s="5"/>
      <c r="G431" s="5"/>
      <c r="H431" s="5"/>
      <c r="I431" s="5"/>
      <c r="K431" s="7"/>
      <c r="L431" s="7"/>
      <c r="M431" s="10"/>
      <c r="N431" s="7"/>
      <c r="O431" s="30"/>
      <c r="P431"/>
      <c r="Q431"/>
      <c r="R431"/>
      <c r="S431" s="8"/>
      <c r="T431"/>
      <c r="U431"/>
      <c r="V431"/>
      <c r="W431"/>
      <c r="X431"/>
      <c r="Y431"/>
    </row>
    <row r="432" spans="2:25" s="2" customFormat="1">
      <c r="B432" s="1"/>
      <c r="C432" s="5"/>
      <c r="D432" s="5"/>
      <c r="E432" s="75"/>
      <c r="F432" s="5"/>
      <c r="G432" s="5"/>
      <c r="H432" s="5"/>
      <c r="I432" s="5"/>
      <c r="K432" s="7"/>
      <c r="L432" s="7"/>
      <c r="M432" s="10"/>
      <c r="N432" s="7"/>
      <c r="O432" s="30"/>
      <c r="P432"/>
      <c r="Q432"/>
      <c r="R432"/>
      <c r="S432" s="8"/>
      <c r="T432"/>
      <c r="U432"/>
      <c r="V432"/>
      <c r="W432"/>
      <c r="X432"/>
      <c r="Y432"/>
    </row>
    <row r="433" spans="2:25" s="2" customFormat="1">
      <c r="B433" s="1"/>
      <c r="C433" s="5"/>
      <c r="D433" s="5"/>
      <c r="E433" s="75"/>
      <c r="F433" s="5"/>
      <c r="G433" s="5"/>
      <c r="H433" s="5"/>
      <c r="I433" s="5"/>
      <c r="K433" s="7"/>
      <c r="L433" s="7"/>
      <c r="M433" s="10"/>
      <c r="N433" s="7"/>
      <c r="O433" s="30"/>
      <c r="P433"/>
      <c r="Q433"/>
      <c r="R433"/>
      <c r="S433" s="8"/>
      <c r="T433"/>
      <c r="U433"/>
      <c r="V433"/>
      <c r="W433"/>
      <c r="X433"/>
      <c r="Y433"/>
    </row>
    <row r="434" spans="2:25" s="2" customFormat="1">
      <c r="B434" s="1"/>
      <c r="C434" s="5"/>
      <c r="D434" s="5"/>
      <c r="E434" s="75"/>
      <c r="F434" s="5"/>
      <c r="G434" s="5"/>
      <c r="H434" s="5"/>
      <c r="I434" s="5"/>
      <c r="K434" s="7"/>
      <c r="L434" s="7"/>
      <c r="M434" s="10"/>
      <c r="N434" s="7"/>
      <c r="O434" s="30"/>
      <c r="P434"/>
      <c r="Q434"/>
      <c r="R434"/>
      <c r="S434" s="8"/>
      <c r="T434"/>
      <c r="U434"/>
      <c r="V434"/>
      <c r="W434"/>
      <c r="X434"/>
      <c r="Y434"/>
    </row>
    <row r="435" spans="2:25" s="2" customFormat="1">
      <c r="B435" s="1"/>
      <c r="C435" s="5"/>
      <c r="D435" s="5"/>
      <c r="E435" s="75"/>
      <c r="F435" s="5"/>
      <c r="G435" s="5"/>
      <c r="H435" s="5"/>
      <c r="I435" s="5"/>
      <c r="K435" s="7"/>
      <c r="L435" s="7"/>
      <c r="M435" s="10"/>
      <c r="N435" s="7"/>
      <c r="O435" s="30"/>
      <c r="P435"/>
      <c r="Q435"/>
      <c r="R435"/>
      <c r="S435" s="8"/>
      <c r="T435"/>
      <c r="U435"/>
      <c r="V435"/>
      <c r="W435"/>
      <c r="X435"/>
      <c r="Y435"/>
    </row>
    <row r="436" spans="2:25" s="2" customFormat="1">
      <c r="B436" s="1"/>
      <c r="C436" s="5"/>
      <c r="D436" s="5"/>
      <c r="E436" s="75"/>
      <c r="F436" s="5"/>
      <c r="G436" s="5"/>
      <c r="H436" s="5"/>
      <c r="I436" s="5"/>
      <c r="K436" s="7"/>
      <c r="L436" s="7"/>
      <c r="M436" s="10"/>
      <c r="N436" s="7"/>
      <c r="O436" s="30"/>
      <c r="P436"/>
      <c r="Q436"/>
      <c r="R436"/>
      <c r="S436" s="8"/>
      <c r="T436"/>
      <c r="U436"/>
      <c r="V436"/>
      <c r="W436"/>
      <c r="X436"/>
      <c r="Y436"/>
    </row>
    <row r="437" spans="2:25" s="2" customFormat="1">
      <c r="B437" s="1"/>
      <c r="C437" s="5"/>
      <c r="D437" s="5"/>
      <c r="E437" s="75"/>
      <c r="F437" s="5"/>
      <c r="G437" s="5"/>
      <c r="H437" s="5"/>
      <c r="I437" s="5"/>
      <c r="K437" s="7"/>
      <c r="L437" s="7"/>
      <c r="M437" s="10"/>
      <c r="N437" s="7"/>
      <c r="O437" s="30"/>
      <c r="P437"/>
      <c r="Q437"/>
      <c r="R437"/>
      <c r="S437" s="8"/>
      <c r="T437"/>
      <c r="U437"/>
      <c r="V437"/>
      <c r="W437"/>
      <c r="X437"/>
      <c r="Y437"/>
    </row>
    <row r="438" spans="2:25" s="2" customFormat="1">
      <c r="B438" s="1"/>
      <c r="C438" s="5"/>
      <c r="D438" s="5"/>
      <c r="E438" s="75"/>
      <c r="F438" s="5"/>
      <c r="G438" s="5"/>
      <c r="H438" s="5"/>
      <c r="I438" s="5"/>
      <c r="K438" s="7"/>
      <c r="L438" s="7"/>
      <c r="M438" s="10"/>
      <c r="N438" s="7"/>
      <c r="O438" s="30"/>
      <c r="P438"/>
      <c r="Q438"/>
      <c r="R438"/>
      <c r="S438" s="8"/>
      <c r="T438"/>
      <c r="U438"/>
      <c r="V438"/>
      <c r="W438"/>
      <c r="X438"/>
      <c r="Y438"/>
    </row>
    <row r="439" spans="2:25" s="2" customFormat="1">
      <c r="B439" s="1"/>
      <c r="C439" s="5"/>
      <c r="D439" s="5"/>
      <c r="E439" s="75"/>
      <c r="F439" s="5"/>
      <c r="G439" s="5"/>
      <c r="H439" s="5"/>
      <c r="I439" s="5"/>
      <c r="K439" s="7"/>
      <c r="L439" s="7"/>
      <c r="M439" s="10"/>
      <c r="N439" s="7"/>
      <c r="O439" s="30"/>
      <c r="P439"/>
      <c r="Q439"/>
      <c r="R439"/>
      <c r="S439" s="8"/>
      <c r="T439"/>
      <c r="U439"/>
      <c r="V439"/>
      <c r="W439"/>
      <c r="X439"/>
      <c r="Y439"/>
    </row>
    <row r="440" spans="2:25" s="2" customFormat="1">
      <c r="B440" s="1"/>
      <c r="C440" s="5"/>
      <c r="D440" s="5"/>
      <c r="E440" s="75"/>
      <c r="F440" s="5"/>
      <c r="G440" s="5"/>
      <c r="H440" s="5"/>
      <c r="I440" s="5"/>
      <c r="K440" s="7"/>
      <c r="L440" s="7"/>
      <c r="M440" s="10"/>
      <c r="N440" s="7"/>
      <c r="O440" s="30"/>
      <c r="P440"/>
      <c r="Q440"/>
      <c r="R440"/>
      <c r="S440" s="8"/>
      <c r="T440"/>
      <c r="U440"/>
      <c r="V440"/>
      <c r="W440"/>
      <c r="X440"/>
      <c r="Y440"/>
    </row>
    <row r="441" spans="2:25" s="2" customFormat="1">
      <c r="B441" s="1"/>
      <c r="C441" s="5"/>
      <c r="D441" s="5"/>
      <c r="E441" s="75"/>
      <c r="F441" s="5"/>
      <c r="G441" s="5"/>
      <c r="H441" s="5"/>
      <c r="I441" s="5"/>
      <c r="K441" s="7"/>
      <c r="L441" s="7"/>
      <c r="M441" s="10"/>
      <c r="N441" s="7"/>
      <c r="O441" s="30"/>
      <c r="P441"/>
      <c r="Q441"/>
      <c r="R441"/>
      <c r="S441" s="8"/>
      <c r="T441"/>
      <c r="U441"/>
      <c r="V441"/>
      <c r="W441"/>
      <c r="X441"/>
      <c r="Y441"/>
    </row>
    <row r="442" spans="2:25" s="2" customFormat="1">
      <c r="B442" s="1"/>
      <c r="C442" s="5"/>
      <c r="D442" s="5"/>
      <c r="E442" s="75"/>
      <c r="F442" s="5"/>
      <c r="G442" s="5"/>
      <c r="H442" s="5"/>
      <c r="I442" s="5"/>
      <c r="K442" s="7"/>
      <c r="L442" s="7"/>
      <c r="M442" s="10"/>
      <c r="N442" s="7"/>
      <c r="O442" s="30"/>
      <c r="P442"/>
      <c r="Q442"/>
      <c r="R442"/>
      <c r="S442" s="8"/>
      <c r="T442"/>
      <c r="U442"/>
      <c r="V442"/>
      <c r="W442"/>
      <c r="X442"/>
      <c r="Y442"/>
    </row>
    <row r="443" spans="2:25" s="2" customFormat="1">
      <c r="B443" s="1"/>
      <c r="C443" s="5"/>
      <c r="D443" s="5"/>
      <c r="E443" s="75"/>
      <c r="F443" s="5"/>
      <c r="G443" s="5"/>
      <c r="H443" s="5"/>
      <c r="I443" s="5"/>
      <c r="K443" s="7"/>
      <c r="L443" s="7"/>
      <c r="M443" s="10"/>
      <c r="N443" s="7"/>
      <c r="O443" s="30"/>
      <c r="P443"/>
      <c r="Q443"/>
      <c r="R443"/>
      <c r="S443" s="8"/>
      <c r="T443"/>
      <c r="U443"/>
      <c r="V443"/>
      <c r="W443"/>
      <c r="X443"/>
      <c r="Y443"/>
    </row>
    <row r="444" spans="2:25" s="2" customFormat="1">
      <c r="B444" s="1"/>
      <c r="C444" s="5"/>
      <c r="D444" s="5"/>
      <c r="E444" s="75"/>
      <c r="F444" s="5"/>
      <c r="G444" s="5"/>
      <c r="H444" s="5"/>
      <c r="I444" s="5"/>
      <c r="K444" s="7"/>
      <c r="L444" s="7"/>
      <c r="M444" s="10"/>
      <c r="N444" s="7"/>
      <c r="O444" s="30"/>
      <c r="P444"/>
      <c r="Q444"/>
      <c r="R444"/>
      <c r="S444" s="8"/>
      <c r="T444"/>
      <c r="U444"/>
      <c r="V444"/>
      <c r="W444"/>
      <c r="X444"/>
      <c r="Y444"/>
    </row>
    <row r="445" spans="2:25" s="2" customFormat="1">
      <c r="B445" s="1"/>
      <c r="C445" s="5"/>
      <c r="D445" s="5"/>
      <c r="E445" s="75"/>
      <c r="F445" s="5"/>
      <c r="G445" s="5"/>
      <c r="H445" s="5"/>
      <c r="I445" s="5"/>
      <c r="K445" s="7"/>
      <c r="L445" s="7"/>
      <c r="M445" s="10"/>
      <c r="N445" s="7"/>
      <c r="O445" s="30"/>
      <c r="P445"/>
      <c r="Q445"/>
      <c r="R445"/>
      <c r="S445" s="8"/>
      <c r="T445"/>
      <c r="U445"/>
      <c r="V445"/>
      <c r="W445"/>
      <c r="X445"/>
      <c r="Y445"/>
    </row>
    <row r="446" spans="2:25" s="2" customFormat="1">
      <c r="B446" s="1"/>
      <c r="C446" s="5"/>
      <c r="D446" s="5"/>
      <c r="E446" s="75"/>
      <c r="F446" s="5"/>
      <c r="G446" s="5"/>
      <c r="H446" s="5"/>
      <c r="I446" s="5"/>
      <c r="K446" s="7"/>
      <c r="L446" s="7"/>
      <c r="M446" s="10"/>
      <c r="N446" s="7"/>
      <c r="O446" s="30"/>
      <c r="P446"/>
      <c r="Q446"/>
      <c r="R446"/>
      <c r="S446" s="8"/>
      <c r="T446"/>
      <c r="U446"/>
      <c r="V446"/>
      <c r="W446"/>
      <c r="X446"/>
      <c r="Y446"/>
    </row>
    <row r="447" spans="2:25" s="2" customFormat="1">
      <c r="B447" s="1"/>
      <c r="C447" s="5"/>
      <c r="D447" s="5"/>
      <c r="E447" s="75"/>
      <c r="F447" s="5"/>
      <c r="G447" s="5"/>
      <c r="H447" s="5"/>
      <c r="I447" s="5"/>
      <c r="K447" s="7"/>
      <c r="L447" s="7"/>
      <c r="M447" s="10"/>
      <c r="N447" s="7"/>
      <c r="O447" s="30"/>
      <c r="P447"/>
      <c r="Q447"/>
      <c r="R447"/>
      <c r="S447" s="8"/>
      <c r="T447"/>
      <c r="U447"/>
      <c r="V447"/>
      <c r="W447"/>
      <c r="X447"/>
      <c r="Y447"/>
    </row>
    <row r="448" spans="2:25" s="2" customFormat="1">
      <c r="B448" s="1"/>
      <c r="C448" s="5"/>
      <c r="D448" s="5"/>
      <c r="E448" s="75"/>
      <c r="F448" s="5"/>
      <c r="G448" s="5"/>
      <c r="H448" s="5"/>
      <c r="I448" s="5"/>
      <c r="K448" s="7"/>
      <c r="L448" s="7"/>
      <c r="M448" s="10"/>
      <c r="N448" s="7"/>
      <c r="O448" s="30"/>
      <c r="P448"/>
      <c r="Q448"/>
      <c r="R448"/>
      <c r="S448" s="8"/>
      <c r="T448"/>
      <c r="U448"/>
      <c r="V448"/>
      <c r="W448"/>
      <c r="X448"/>
      <c r="Y448"/>
    </row>
    <row r="449" spans="2:25" s="2" customFormat="1">
      <c r="B449" s="1"/>
      <c r="C449" s="5"/>
      <c r="D449" s="5"/>
      <c r="E449" s="75"/>
      <c r="F449" s="5"/>
      <c r="G449" s="5"/>
      <c r="H449" s="5"/>
      <c r="I449" s="5"/>
      <c r="K449" s="7"/>
      <c r="L449" s="7"/>
      <c r="M449" s="10"/>
      <c r="N449" s="7"/>
      <c r="O449" s="30"/>
      <c r="P449"/>
      <c r="Q449"/>
      <c r="R449"/>
      <c r="S449" s="8"/>
      <c r="T449"/>
      <c r="U449"/>
      <c r="V449"/>
      <c r="W449"/>
      <c r="X449"/>
      <c r="Y449"/>
    </row>
    <row r="450" spans="2:25" s="2" customFormat="1">
      <c r="B450" s="1"/>
      <c r="C450" s="5"/>
      <c r="D450" s="5"/>
      <c r="E450" s="75"/>
      <c r="F450" s="5"/>
      <c r="G450" s="5"/>
      <c r="H450" s="5"/>
      <c r="I450" s="5"/>
      <c r="K450" s="7"/>
      <c r="L450" s="7"/>
      <c r="M450" s="10"/>
      <c r="N450" s="7"/>
      <c r="O450" s="30"/>
      <c r="P450"/>
      <c r="Q450"/>
      <c r="R450"/>
      <c r="S450" s="8"/>
      <c r="T450"/>
      <c r="U450"/>
      <c r="V450"/>
      <c r="W450"/>
      <c r="X450"/>
      <c r="Y450"/>
    </row>
    <row r="451" spans="2:25" s="2" customFormat="1">
      <c r="B451" s="1"/>
      <c r="C451" s="5"/>
      <c r="D451" s="5"/>
      <c r="E451" s="75"/>
      <c r="F451" s="5"/>
      <c r="G451" s="5"/>
      <c r="H451" s="5"/>
      <c r="I451" s="5"/>
      <c r="K451" s="7"/>
      <c r="L451" s="7"/>
      <c r="M451" s="10"/>
      <c r="N451" s="7"/>
      <c r="O451" s="30"/>
      <c r="P451"/>
      <c r="Q451"/>
      <c r="R451"/>
      <c r="S451" s="8"/>
      <c r="T451"/>
      <c r="U451"/>
      <c r="V451"/>
      <c r="W451"/>
      <c r="X451"/>
      <c r="Y451"/>
    </row>
    <row r="452" spans="2:25" s="2" customFormat="1">
      <c r="B452" s="1"/>
      <c r="C452" s="5"/>
      <c r="D452" s="5"/>
      <c r="E452" s="75"/>
      <c r="F452" s="5"/>
      <c r="G452" s="5"/>
      <c r="H452" s="5"/>
      <c r="I452" s="5"/>
      <c r="K452" s="7"/>
      <c r="L452" s="7"/>
      <c r="M452" s="10"/>
      <c r="N452" s="7"/>
      <c r="O452" s="30"/>
      <c r="P452"/>
      <c r="Q452"/>
      <c r="R452"/>
      <c r="S452" s="8"/>
      <c r="T452"/>
      <c r="U452"/>
      <c r="V452"/>
      <c r="W452"/>
      <c r="X452"/>
      <c r="Y452"/>
    </row>
    <row r="453" spans="2:25" s="2" customFormat="1">
      <c r="B453" s="1"/>
      <c r="C453" s="5"/>
      <c r="D453" s="5"/>
      <c r="E453" s="75"/>
      <c r="F453" s="5"/>
      <c r="G453" s="5"/>
      <c r="H453" s="5"/>
      <c r="I453" s="5"/>
      <c r="K453" s="7"/>
      <c r="L453" s="7"/>
      <c r="M453" s="10"/>
      <c r="N453" s="7"/>
      <c r="O453" s="30"/>
      <c r="P453"/>
      <c r="Q453"/>
      <c r="R453"/>
      <c r="S453" s="8"/>
      <c r="T453"/>
      <c r="U453"/>
      <c r="V453"/>
      <c r="W453"/>
      <c r="X453"/>
      <c r="Y453"/>
    </row>
    <row r="454" spans="2:25" s="2" customFormat="1">
      <c r="B454" s="1"/>
      <c r="C454" s="5"/>
      <c r="D454" s="5"/>
      <c r="E454" s="75"/>
      <c r="F454" s="5"/>
      <c r="G454" s="5"/>
      <c r="H454" s="5"/>
      <c r="I454" s="5"/>
      <c r="K454" s="7"/>
      <c r="L454" s="7"/>
      <c r="M454" s="10"/>
      <c r="N454" s="7"/>
      <c r="O454" s="30"/>
      <c r="P454"/>
      <c r="Q454"/>
      <c r="R454"/>
      <c r="S454" s="8"/>
      <c r="T454"/>
      <c r="U454"/>
      <c r="V454"/>
      <c r="W454"/>
      <c r="X454"/>
      <c r="Y454"/>
    </row>
    <row r="455" spans="2:25" s="2" customFormat="1">
      <c r="B455" s="1"/>
      <c r="C455" s="5"/>
      <c r="D455" s="5"/>
      <c r="E455" s="75"/>
      <c r="F455" s="5"/>
      <c r="G455" s="5"/>
      <c r="H455" s="5"/>
      <c r="I455" s="5"/>
      <c r="K455" s="7"/>
      <c r="L455" s="7"/>
      <c r="M455" s="10"/>
      <c r="N455" s="7"/>
      <c r="O455" s="30"/>
      <c r="P455"/>
      <c r="Q455"/>
      <c r="R455"/>
      <c r="S455" s="8"/>
      <c r="T455"/>
      <c r="U455"/>
      <c r="V455"/>
      <c r="W455"/>
      <c r="X455"/>
      <c r="Y455"/>
    </row>
    <row r="456" spans="2:25" s="2" customFormat="1">
      <c r="B456" s="1"/>
      <c r="C456" s="5"/>
      <c r="D456" s="5"/>
      <c r="E456" s="75"/>
      <c r="F456" s="5"/>
      <c r="G456" s="5"/>
      <c r="H456" s="5"/>
      <c r="I456" s="5"/>
      <c r="K456" s="7"/>
      <c r="L456" s="7"/>
      <c r="M456" s="10"/>
      <c r="N456" s="7"/>
      <c r="O456" s="30"/>
      <c r="P456"/>
      <c r="Q456"/>
      <c r="R456"/>
      <c r="S456" s="8"/>
      <c r="T456"/>
      <c r="U456"/>
      <c r="V456"/>
      <c r="W456"/>
      <c r="X456"/>
      <c r="Y456"/>
    </row>
    <row r="457" spans="2:25" s="2" customFormat="1">
      <c r="B457" s="1"/>
      <c r="C457" s="5"/>
      <c r="D457" s="5"/>
      <c r="E457" s="75"/>
      <c r="F457" s="5"/>
      <c r="G457" s="5"/>
      <c r="H457" s="5"/>
      <c r="I457" s="5"/>
      <c r="K457" s="7"/>
      <c r="L457" s="7"/>
      <c r="M457" s="10"/>
      <c r="N457" s="7"/>
      <c r="O457" s="30"/>
      <c r="P457"/>
      <c r="Q457"/>
      <c r="R457"/>
      <c r="S457" s="8"/>
      <c r="T457"/>
      <c r="U457"/>
      <c r="V457"/>
      <c r="W457"/>
      <c r="X457"/>
      <c r="Y457"/>
    </row>
    <row r="458" spans="2:25" s="2" customFormat="1">
      <c r="B458" s="1"/>
      <c r="C458" s="5"/>
      <c r="D458" s="5"/>
      <c r="E458" s="75"/>
      <c r="F458" s="5"/>
      <c r="G458" s="5"/>
      <c r="H458" s="5"/>
      <c r="I458" s="5"/>
      <c r="K458" s="7"/>
      <c r="L458" s="7"/>
      <c r="M458" s="10"/>
      <c r="N458" s="7"/>
      <c r="O458" s="30"/>
      <c r="P458"/>
      <c r="Q458"/>
      <c r="R458"/>
      <c r="S458" s="8"/>
      <c r="T458"/>
      <c r="U458"/>
      <c r="V458"/>
      <c r="W458"/>
      <c r="X458"/>
      <c r="Y458"/>
    </row>
    <row r="459" spans="2:25" s="2" customFormat="1">
      <c r="B459" s="1"/>
      <c r="C459" s="5"/>
      <c r="D459" s="5"/>
      <c r="E459" s="75"/>
      <c r="F459" s="5"/>
      <c r="G459" s="5"/>
      <c r="H459" s="5"/>
      <c r="I459" s="5"/>
      <c r="K459" s="7"/>
      <c r="L459" s="7"/>
      <c r="M459" s="10"/>
      <c r="N459" s="7"/>
      <c r="O459" s="30"/>
      <c r="P459"/>
      <c r="Q459"/>
      <c r="R459"/>
      <c r="S459" s="8"/>
      <c r="T459"/>
      <c r="U459"/>
      <c r="V459"/>
      <c r="W459"/>
      <c r="X459"/>
      <c r="Y459"/>
    </row>
    <row r="460" spans="2:25" s="2" customFormat="1">
      <c r="B460" s="1"/>
      <c r="C460" s="5"/>
      <c r="D460" s="5"/>
      <c r="E460" s="75"/>
      <c r="F460" s="5"/>
      <c r="G460" s="5"/>
      <c r="H460" s="5"/>
      <c r="I460" s="5"/>
      <c r="K460" s="7"/>
      <c r="L460" s="7"/>
      <c r="M460" s="10"/>
      <c r="N460" s="7"/>
      <c r="O460" s="30"/>
      <c r="P460"/>
      <c r="Q460"/>
      <c r="R460"/>
      <c r="S460" s="8"/>
      <c r="T460"/>
      <c r="U460"/>
      <c r="V460"/>
      <c r="W460"/>
      <c r="X460"/>
      <c r="Y460"/>
    </row>
    <row r="461" spans="2:25" s="2" customFormat="1">
      <c r="B461" s="1"/>
      <c r="C461" s="5"/>
      <c r="D461" s="5"/>
      <c r="E461" s="75"/>
      <c r="F461" s="5"/>
      <c r="G461" s="5"/>
      <c r="H461" s="5"/>
      <c r="I461" s="5"/>
      <c r="K461" s="7"/>
      <c r="L461" s="7"/>
      <c r="M461" s="10"/>
      <c r="N461" s="7"/>
      <c r="O461" s="30"/>
      <c r="P461"/>
      <c r="Q461"/>
      <c r="R461"/>
      <c r="S461" s="8"/>
      <c r="T461"/>
      <c r="U461"/>
      <c r="V461"/>
      <c r="W461"/>
      <c r="X461"/>
      <c r="Y461"/>
    </row>
    <row r="462" spans="2:25" s="2" customFormat="1">
      <c r="B462" s="1"/>
      <c r="C462" s="5"/>
      <c r="D462" s="5"/>
      <c r="E462" s="75"/>
      <c r="F462" s="5"/>
      <c r="G462" s="5"/>
      <c r="H462" s="5"/>
      <c r="I462" s="5"/>
      <c r="K462" s="7"/>
      <c r="L462" s="7"/>
      <c r="M462" s="10"/>
      <c r="N462" s="7"/>
      <c r="O462" s="30"/>
      <c r="P462"/>
      <c r="Q462"/>
      <c r="R462"/>
      <c r="S462" s="8"/>
      <c r="T462"/>
      <c r="U462"/>
      <c r="V462"/>
      <c r="W462"/>
      <c r="X462"/>
      <c r="Y462"/>
    </row>
    <row r="463" spans="2:25" s="2" customFormat="1">
      <c r="B463" s="1"/>
      <c r="C463" s="5"/>
      <c r="D463" s="5"/>
      <c r="E463" s="75"/>
      <c r="F463" s="5"/>
      <c r="G463" s="5"/>
      <c r="H463" s="5"/>
      <c r="I463" s="5"/>
      <c r="K463" s="7"/>
      <c r="L463" s="7"/>
      <c r="M463" s="10"/>
      <c r="N463" s="7"/>
      <c r="O463" s="30"/>
      <c r="P463"/>
      <c r="Q463"/>
      <c r="R463"/>
      <c r="S463" s="8"/>
      <c r="T463"/>
      <c r="U463"/>
      <c r="V463"/>
      <c r="W463"/>
      <c r="X463"/>
      <c r="Y463"/>
    </row>
    <row r="464" spans="2:25" s="2" customFormat="1">
      <c r="B464" s="1"/>
      <c r="C464" s="5"/>
      <c r="D464" s="5"/>
      <c r="E464" s="75"/>
      <c r="F464" s="5"/>
      <c r="G464" s="5"/>
      <c r="H464" s="5"/>
      <c r="I464" s="5"/>
      <c r="K464" s="7"/>
      <c r="L464" s="7"/>
      <c r="M464" s="10"/>
      <c r="N464" s="7"/>
      <c r="O464" s="30"/>
      <c r="P464"/>
      <c r="Q464"/>
      <c r="R464"/>
      <c r="S464" s="8"/>
      <c r="T464"/>
      <c r="U464"/>
      <c r="V464"/>
      <c r="W464"/>
      <c r="X464"/>
      <c r="Y464"/>
    </row>
    <row r="465" spans="2:25" s="2" customFormat="1">
      <c r="B465" s="1"/>
      <c r="C465" s="5"/>
      <c r="D465" s="5"/>
      <c r="E465" s="75"/>
      <c r="F465" s="5"/>
      <c r="G465" s="5"/>
      <c r="H465" s="5"/>
      <c r="I465" s="5"/>
      <c r="K465" s="7"/>
      <c r="L465" s="7"/>
      <c r="M465" s="10"/>
      <c r="N465" s="7"/>
      <c r="O465" s="30"/>
      <c r="P465"/>
      <c r="Q465"/>
      <c r="R465"/>
      <c r="S465" s="8"/>
      <c r="T465"/>
      <c r="U465"/>
      <c r="V465"/>
      <c r="W465"/>
      <c r="X465"/>
      <c r="Y465"/>
    </row>
    <row r="466" spans="2:25" s="2" customFormat="1">
      <c r="B466" s="1"/>
      <c r="C466" s="5"/>
      <c r="D466" s="5"/>
      <c r="E466" s="75"/>
      <c r="F466" s="5"/>
      <c r="G466" s="5"/>
      <c r="H466" s="5"/>
      <c r="I466" s="5"/>
      <c r="K466" s="7"/>
      <c r="L466" s="7"/>
      <c r="M466" s="10"/>
      <c r="N466" s="7"/>
      <c r="O466" s="30"/>
      <c r="P466"/>
      <c r="Q466"/>
      <c r="R466"/>
      <c r="S466" s="8"/>
      <c r="T466"/>
      <c r="U466"/>
      <c r="V466"/>
      <c r="W466"/>
      <c r="X466"/>
      <c r="Y466"/>
    </row>
    <row r="467" spans="2:25" s="2" customFormat="1">
      <c r="B467" s="1"/>
      <c r="C467" s="5"/>
      <c r="D467" s="5"/>
      <c r="E467" s="75"/>
      <c r="F467" s="5"/>
      <c r="G467" s="5"/>
      <c r="H467" s="5"/>
      <c r="I467" s="5"/>
      <c r="K467" s="7"/>
      <c r="L467" s="7"/>
      <c r="M467" s="10"/>
      <c r="N467" s="7"/>
      <c r="O467" s="30"/>
      <c r="P467"/>
      <c r="Q467"/>
      <c r="R467"/>
      <c r="S467" s="8"/>
      <c r="T467"/>
      <c r="U467"/>
      <c r="V467"/>
      <c r="W467"/>
      <c r="X467"/>
      <c r="Y467"/>
    </row>
    <row r="468" spans="2:25" s="2" customFormat="1">
      <c r="B468" s="1"/>
      <c r="C468" s="5"/>
      <c r="D468" s="5"/>
      <c r="E468" s="75"/>
      <c r="F468" s="5"/>
      <c r="G468" s="5"/>
      <c r="H468" s="5"/>
      <c r="I468" s="5"/>
      <c r="K468" s="7"/>
      <c r="L468" s="7"/>
      <c r="M468" s="10"/>
      <c r="N468" s="7"/>
      <c r="O468" s="30"/>
      <c r="P468"/>
      <c r="Q468"/>
      <c r="R468"/>
      <c r="S468" s="8"/>
      <c r="T468"/>
      <c r="U468"/>
      <c r="V468"/>
      <c r="W468"/>
      <c r="X468"/>
      <c r="Y468"/>
    </row>
    <row r="469" spans="2:25" s="2" customFormat="1">
      <c r="B469" s="1"/>
      <c r="C469" s="5"/>
      <c r="D469" s="5"/>
      <c r="E469" s="75"/>
      <c r="F469" s="5"/>
      <c r="G469" s="5"/>
      <c r="H469" s="5"/>
      <c r="I469" s="5"/>
      <c r="K469" s="7"/>
      <c r="L469" s="7"/>
      <c r="M469" s="10"/>
      <c r="N469" s="7"/>
      <c r="O469" s="30"/>
      <c r="P469"/>
      <c r="Q469"/>
      <c r="R469"/>
      <c r="S469" s="8"/>
      <c r="T469"/>
      <c r="U469"/>
      <c r="V469"/>
      <c r="W469"/>
      <c r="X469"/>
      <c r="Y469"/>
    </row>
    <row r="470" spans="2:25" s="2" customFormat="1">
      <c r="B470" s="1"/>
      <c r="C470" s="5"/>
      <c r="D470" s="5"/>
      <c r="E470" s="75"/>
      <c r="F470" s="5"/>
      <c r="G470" s="5"/>
      <c r="H470" s="5"/>
      <c r="I470" s="5"/>
      <c r="K470" s="7"/>
      <c r="L470" s="7"/>
      <c r="M470" s="10"/>
      <c r="N470" s="7"/>
      <c r="O470" s="30"/>
      <c r="P470"/>
      <c r="Q470"/>
      <c r="R470"/>
      <c r="S470" s="8"/>
      <c r="T470"/>
      <c r="U470"/>
      <c r="V470"/>
      <c r="W470"/>
      <c r="X470"/>
      <c r="Y470"/>
    </row>
    <row r="471" spans="2:25" s="2" customFormat="1">
      <c r="B471" s="1"/>
      <c r="C471" s="5"/>
      <c r="D471" s="5"/>
      <c r="E471" s="75"/>
      <c r="F471" s="5"/>
      <c r="G471" s="5"/>
      <c r="H471" s="5"/>
      <c r="I471" s="5"/>
      <c r="K471" s="7"/>
      <c r="L471" s="7"/>
      <c r="M471" s="10"/>
      <c r="N471" s="7"/>
      <c r="O471" s="30"/>
      <c r="P471"/>
      <c r="Q471"/>
      <c r="R471"/>
      <c r="S471" s="8"/>
      <c r="T471"/>
      <c r="U471"/>
      <c r="V471"/>
      <c r="W471"/>
      <c r="X471"/>
      <c r="Y471"/>
    </row>
    <row r="472" spans="2:25" s="2" customFormat="1">
      <c r="B472" s="1"/>
      <c r="C472" s="5"/>
      <c r="D472" s="5"/>
      <c r="E472" s="75"/>
      <c r="F472" s="5"/>
      <c r="G472" s="5"/>
      <c r="H472" s="5"/>
      <c r="I472" s="5"/>
      <c r="K472" s="7"/>
      <c r="L472" s="7"/>
      <c r="M472" s="10"/>
      <c r="N472" s="7"/>
      <c r="O472" s="30"/>
      <c r="P472"/>
      <c r="Q472"/>
      <c r="R472"/>
      <c r="S472" s="8"/>
      <c r="T472"/>
      <c r="U472"/>
      <c r="V472"/>
      <c r="W472"/>
      <c r="X472"/>
      <c r="Y472"/>
    </row>
    <row r="473" spans="2:25" s="2" customFormat="1">
      <c r="B473" s="1"/>
      <c r="C473" s="5"/>
      <c r="D473" s="5"/>
      <c r="E473" s="75"/>
      <c r="F473" s="5"/>
      <c r="G473" s="5"/>
      <c r="H473" s="5"/>
      <c r="I473" s="5"/>
      <c r="K473" s="7"/>
      <c r="L473" s="7"/>
      <c r="M473" s="10"/>
      <c r="N473" s="7"/>
      <c r="O473" s="30"/>
      <c r="P473"/>
      <c r="Q473"/>
      <c r="R473"/>
      <c r="S473" s="8"/>
      <c r="T473"/>
      <c r="U473"/>
      <c r="V473"/>
      <c r="W473"/>
      <c r="X473"/>
      <c r="Y473"/>
    </row>
    <row r="474" spans="2:25" s="2" customFormat="1">
      <c r="B474" s="1"/>
      <c r="C474" s="5"/>
      <c r="D474" s="5"/>
      <c r="E474" s="75"/>
      <c r="F474" s="5"/>
      <c r="G474" s="5"/>
      <c r="H474" s="5"/>
      <c r="I474" s="5"/>
      <c r="K474" s="7"/>
      <c r="L474" s="7"/>
      <c r="M474" s="10"/>
      <c r="N474" s="7"/>
      <c r="O474" s="30"/>
      <c r="P474"/>
      <c r="Q474"/>
      <c r="R474"/>
      <c r="S474" s="8"/>
      <c r="T474"/>
      <c r="U474"/>
      <c r="V474"/>
      <c r="W474"/>
      <c r="X474"/>
      <c r="Y474"/>
    </row>
    <row r="475" spans="2:25" s="2" customFormat="1">
      <c r="B475" s="1"/>
      <c r="C475" s="5"/>
      <c r="D475" s="5"/>
      <c r="E475" s="75"/>
      <c r="F475" s="5"/>
      <c r="G475" s="5"/>
      <c r="H475" s="5"/>
      <c r="I475" s="5"/>
      <c r="K475" s="7"/>
      <c r="L475" s="7"/>
      <c r="M475" s="10"/>
      <c r="N475" s="7"/>
      <c r="O475" s="30"/>
      <c r="P475"/>
      <c r="Q475"/>
      <c r="R475"/>
      <c r="S475" s="8"/>
      <c r="T475"/>
      <c r="U475"/>
      <c r="V475"/>
      <c r="W475"/>
      <c r="X475"/>
      <c r="Y475"/>
    </row>
    <row r="476" spans="2:25" s="2" customFormat="1">
      <c r="B476" s="1"/>
      <c r="C476" s="5"/>
      <c r="D476" s="5"/>
      <c r="E476" s="75"/>
      <c r="F476" s="5"/>
      <c r="G476" s="5"/>
      <c r="H476" s="5"/>
      <c r="I476" s="5"/>
      <c r="K476" s="7"/>
      <c r="L476" s="7"/>
      <c r="M476" s="10"/>
      <c r="N476" s="7"/>
      <c r="O476" s="30"/>
      <c r="P476"/>
      <c r="Q476"/>
      <c r="R476"/>
      <c r="S476" s="8"/>
      <c r="T476"/>
      <c r="U476"/>
      <c r="V476"/>
      <c r="W476"/>
      <c r="X476"/>
      <c r="Y476"/>
    </row>
    <row r="477" spans="2:25" s="2" customFormat="1">
      <c r="B477" s="1"/>
      <c r="C477" s="5"/>
      <c r="D477" s="5"/>
      <c r="E477" s="75"/>
      <c r="F477" s="5"/>
      <c r="G477" s="5"/>
      <c r="H477" s="5"/>
      <c r="I477" s="5"/>
      <c r="K477" s="7"/>
      <c r="L477" s="7"/>
      <c r="M477" s="10"/>
      <c r="N477" s="7"/>
      <c r="O477" s="30"/>
      <c r="P477"/>
      <c r="Q477"/>
      <c r="R477"/>
      <c r="S477" s="8"/>
      <c r="T477"/>
      <c r="U477"/>
      <c r="V477"/>
      <c r="W477"/>
      <c r="X477"/>
      <c r="Y477"/>
    </row>
    <row r="478" spans="2:25" s="2" customFormat="1">
      <c r="B478" s="1"/>
      <c r="C478" s="5"/>
      <c r="D478" s="5"/>
      <c r="E478" s="75"/>
      <c r="F478" s="5"/>
      <c r="G478" s="5"/>
      <c r="H478" s="5"/>
      <c r="I478" s="5"/>
      <c r="K478" s="7"/>
      <c r="L478" s="7"/>
      <c r="M478" s="10"/>
      <c r="N478" s="7"/>
      <c r="O478" s="30"/>
      <c r="P478"/>
      <c r="Q478"/>
      <c r="R478"/>
      <c r="S478" s="8"/>
      <c r="T478"/>
      <c r="U478"/>
      <c r="V478"/>
      <c r="W478"/>
      <c r="X478"/>
      <c r="Y478"/>
    </row>
    <row r="479" spans="2:25" s="2" customFormat="1">
      <c r="B479" s="1"/>
      <c r="C479" s="5"/>
      <c r="D479" s="5"/>
      <c r="E479" s="75"/>
      <c r="F479" s="5"/>
      <c r="G479" s="5"/>
      <c r="H479" s="5"/>
      <c r="I479" s="5"/>
      <c r="K479" s="7"/>
      <c r="L479" s="7"/>
      <c r="M479" s="10"/>
      <c r="N479" s="7"/>
      <c r="O479" s="30"/>
      <c r="P479"/>
      <c r="Q479"/>
      <c r="R479"/>
      <c r="S479" s="8"/>
      <c r="T479"/>
      <c r="U479"/>
      <c r="V479"/>
      <c r="W479"/>
      <c r="X479"/>
      <c r="Y479"/>
    </row>
    <row r="480" spans="2:25" s="2" customFormat="1">
      <c r="B480" s="1"/>
      <c r="C480" s="5"/>
      <c r="D480" s="5"/>
      <c r="E480" s="75"/>
      <c r="F480" s="5"/>
      <c r="G480" s="5"/>
      <c r="H480" s="5"/>
      <c r="I480" s="5"/>
      <c r="K480" s="7"/>
      <c r="L480" s="7"/>
      <c r="M480" s="10"/>
      <c r="N480" s="7"/>
      <c r="O480" s="30"/>
      <c r="P480"/>
      <c r="Q480"/>
      <c r="R480"/>
      <c r="S480" s="8"/>
      <c r="T480"/>
      <c r="U480"/>
      <c r="V480"/>
      <c r="W480"/>
      <c r="X480"/>
      <c r="Y480"/>
    </row>
    <row r="481" spans="2:25" s="2" customFormat="1">
      <c r="B481" s="1"/>
      <c r="C481" s="5"/>
      <c r="D481" s="5"/>
      <c r="E481" s="75"/>
      <c r="F481" s="5"/>
      <c r="G481" s="5"/>
      <c r="H481" s="5"/>
      <c r="I481" s="5"/>
      <c r="K481" s="7"/>
      <c r="L481" s="7"/>
      <c r="M481" s="10"/>
      <c r="N481" s="7"/>
      <c r="O481" s="30"/>
      <c r="P481"/>
      <c r="Q481"/>
      <c r="R481"/>
      <c r="S481" s="8"/>
      <c r="T481"/>
      <c r="U481"/>
      <c r="V481"/>
      <c r="W481"/>
      <c r="X481"/>
      <c r="Y481"/>
    </row>
    <row r="482" spans="2:25" s="2" customFormat="1">
      <c r="B482" s="1"/>
      <c r="C482" s="5"/>
      <c r="D482" s="5"/>
      <c r="E482" s="75"/>
      <c r="F482" s="5"/>
      <c r="G482" s="5"/>
      <c r="H482" s="5"/>
      <c r="I482" s="5"/>
      <c r="K482" s="7"/>
      <c r="L482" s="7"/>
      <c r="M482" s="10"/>
      <c r="N482" s="7"/>
      <c r="O482" s="30"/>
      <c r="P482"/>
      <c r="Q482"/>
      <c r="R482"/>
      <c r="S482" s="8"/>
      <c r="T482"/>
      <c r="U482"/>
      <c r="V482"/>
      <c r="W482"/>
      <c r="X482"/>
      <c r="Y482"/>
    </row>
    <row r="483" spans="2:25" s="2" customFormat="1">
      <c r="B483" s="1"/>
      <c r="C483" s="5"/>
      <c r="D483" s="5"/>
      <c r="E483" s="75"/>
      <c r="F483" s="5"/>
      <c r="G483" s="5"/>
      <c r="H483" s="5"/>
      <c r="I483" s="5"/>
      <c r="K483" s="7"/>
      <c r="L483" s="7"/>
      <c r="M483" s="10"/>
      <c r="N483" s="7"/>
      <c r="O483" s="30"/>
      <c r="P483"/>
      <c r="Q483"/>
      <c r="R483"/>
      <c r="S483" s="8"/>
      <c r="T483"/>
      <c r="U483"/>
      <c r="V483"/>
      <c r="W483"/>
      <c r="X483"/>
      <c r="Y483"/>
    </row>
    <row r="484" spans="2:25" s="2" customFormat="1">
      <c r="B484" s="1"/>
      <c r="C484" s="5"/>
      <c r="D484" s="5"/>
      <c r="E484" s="75"/>
      <c r="F484" s="5"/>
      <c r="G484" s="5"/>
      <c r="H484" s="5"/>
      <c r="I484" s="5"/>
      <c r="K484" s="7"/>
      <c r="L484" s="7"/>
      <c r="M484" s="10"/>
      <c r="N484" s="7"/>
      <c r="O484" s="30"/>
      <c r="P484"/>
      <c r="Q484"/>
      <c r="R484"/>
      <c r="S484" s="8"/>
      <c r="T484"/>
      <c r="U484"/>
      <c r="V484"/>
      <c r="W484"/>
      <c r="X484"/>
      <c r="Y484"/>
    </row>
    <row r="485" spans="2:25" s="2" customFormat="1">
      <c r="B485" s="1"/>
      <c r="C485" s="5"/>
      <c r="D485" s="5"/>
      <c r="E485" s="75"/>
      <c r="F485" s="5"/>
      <c r="G485" s="5"/>
      <c r="H485" s="5"/>
      <c r="I485" s="5"/>
      <c r="K485" s="7"/>
      <c r="L485" s="7"/>
      <c r="M485" s="10"/>
      <c r="N485" s="7"/>
      <c r="O485" s="30"/>
      <c r="P485"/>
      <c r="Q485"/>
      <c r="R485"/>
      <c r="S485" s="8"/>
      <c r="T485"/>
      <c r="U485"/>
      <c r="V485"/>
      <c r="W485"/>
      <c r="X485"/>
      <c r="Y485"/>
    </row>
    <row r="486" spans="2:25" s="2" customFormat="1">
      <c r="B486" s="1"/>
      <c r="C486" s="5"/>
      <c r="D486" s="5"/>
      <c r="E486" s="75"/>
      <c r="F486" s="5"/>
      <c r="G486" s="5"/>
      <c r="H486" s="5"/>
      <c r="I486" s="5"/>
      <c r="K486" s="7"/>
      <c r="L486" s="7"/>
      <c r="M486" s="10"/>
      <c r="N486" s="7"/>
      <c r="O486" s="30"/>
      <c r="P486"/>
      <c r="Q486"/>
      <c r="R486"/>
      <c r="S486" s="8"/>
      <c r="T486"/>
      <c r="U486"/>
      <c r="V486"/>
      <c r="W486"/>
      <c r="X486"/>
      <c r="Y486"/>
    </row>
    <row r="487" spans="2:25" s="2" customFormat="1">
      <c r="B487" s="1"/>
      <c r="C487" s="5"/>
      <c r="D487" s="5"/>
      <c r="E487" s="75"/>
      <c r="F487" s="5"/>
      <c r="G487" s="5"/>
      <c r="H487" s="5"/>
      <c r="I487" s="5"/>
      <c r="K487" s="7"/>
      <c r="L487" s="7"/>
      <c r="M487" s="10"/>
      <c r="N487" s="7"/>
      <c r="O487" s="30"/>
      <c r="P487"/>
      <c r="Q487"/>
      <c r="R487"/>
      <c r="S487" s="8"/>
      <c r="T487"/>
      <c r="U487"/>
      <c r="V487"/>
      <c r="W487"/>
      <c r="X487"/>
      <c r="Y487"/>
    </row>
    <row r="488" spans="2:25" s="2" customFormat="1">
      <c r="B488" s="1"/>
      <c r="C488" s="5"/>
      <c r="D488" s="5"/>
      <c r="E488" s="75"/>
      <c r="F488" s="5"/>
      <c r="G488" s="5"/>
      <c r="H488" s="5"/>
      <c r="I488" s="5"/>
      <c r="K488" s="7"/>
      <c r="L488" s="7"/>
      <c r="M488" s="10"/>
      <c r="N488" s="7"/>
      <c r="O488" s="30"/>
      <c r="P488"/>
      <c r="Q488"/>
      <c r="R488"/>
      <c r="S488" s="8"/>
      <c r="T488"/>
      <c r="U488"/>
      <c r="V488"/>
      <c r="W488"/>
      <c r="X488"/>
      <c r="Y488"/>
    </row>
    <row r="489" spans="2:25" s="2" customFormat="1">
      <c r="B489" s="1"/>
      <c r="C489" s="5"/>
      <c r="D489" s="5"/>
      <c r="E489" s="75"/>
      <c r="F489" s="5"/>
      <c r="G489" s="5"/>
      <c r="H489" s="5"/>
      <c r="I489" s="5"/>
      <c r="K489" s="7"/>
      <c r="L489" s="7"/>
      <c r="M489" s="10"/>
      <c r="N489" s="7"/>
      <c r="O489" s="30"/>
      <c r="P489"/>
      <c r="Q489"/>
      <c r="R489"/>
      <c r="S489" s="8"/>
      <c r="T489"/>
      <c r="U489"/>
      <c r="V489"/>
      <c r="W489"/>
      <c r="X489"/>
      <c r="Y489"/>
    </row>
    <row r="490" spans="2:25" s="2" customFormat="1">
      <c r="B490" s="1"/>
      <c r="C490" s="5"/>
      <c r="D490" s="5"/>
      <c r="E490" s="75"/>
      <c r="F490" s="5"/>
      <c r="G490" s="5"/>
      <c r="H490" s="5"/>
      <c r="I490" s="5"/>
      <c r="K490" s="7"/>
      <c r="L490" s="7"/>
      <c r="M490" s="10"/>
      <c r="N490" s="7"/>
      <c r="O490" s="30"/>
      <c r="P490"/>
      <c r="Q490"/>
      <c r="R490"/>
      <c r="S490" s="8"/>
      <c r="T490"/>
      <c r="U490"/>
      <c r="V490"/>
      <c r="W490"/>
      <c r="X490"/>
      <c r="Y490"/>
    </row>
    <row r="491" spans="2:25" s="2" customFormat="1">
      <c r="B491" s="1"/>
      <c r="C491" s="5"/>
      <c r="D491" s="5"/>
      <c r="E491" s="75"/>
      <c r="F491" s="5"/>
      <c r="G491" s="5"/>
      <c r="H491" s="5"/>
      <c r="I491" s="5"/>
      <c r="K491" s="7"/>
      <c r="L491" s="7"/>
      <c r="M491" s="10"/>
      <c r="N491" s="7"/>
      <c r="O491" s="30"/>
      <c r="P491"/>
      <c r="Q491"/>
      <c r="R491"/>
      <c r="S491" s="8"/>
      <c r="T491"/>
      <c r="U491"/>
      <c r="V491"/>
      <c r="W491"/>
      <c r="X491"/>
      <c r="Y491"/>
    </row>
    <row r="492" spans="2:25" s="2" customFormat="1">
      <c r="B492" s="1"/>
      <c r="C492" s="5"/>
      <c r="D492" s="5"/>
      <c r="E492" s="75"/>
      <c r="F492" s="5"/>
      <c r="G492" s="5"/>
      <c r="H492" s="5"/>
      <c r="I492" s="5"/>
      <c r="K492" s="7"/>
      <c r="L492" s="7"/>
      <c r="M492" s="10"/>
      <c r="N492" s="7"/>
      <c r="O492" s="30"/>
      <c r="P492"/>
      <c r="Q492"/>
      <c r="R492"/>
      <c r="S492" s="8"/>
      <c r="T492"/>
      <c r="U492"/>
      <c r="V492"/>
      <c r="W492"/>
      <c r="X492"/>
      <c r="Y492"/>
    </row>
    <row r="493" spans="2:25" s="2" customFormat="1">
      <c r="B493" s="1"/>
      <c r="C493" s="5"/>
      <c r="D493" s="5"/>
      <c r="E493" s="75"/>
      <c r="F493" s="5"/>
      <c r="G493" s="5"/>
      <c r="H493" s="5"/>
      <c r="I493" s="5"/>
      <c r="K493" s="7"/>
      <c r="L493" s="7"/>
      <c r="M493" s="10"/>
      <c r="N493" s="7"/>
      <c r="O493" s="30"/>
      <c r="P493"/>
      <c r="Q493"/>
      <c r="R493"/>
      <c r="S493" s="8"/>
      <c r="T493"/>
      <c r="U493"/>
      <c r="V493"/>
      <c r="W493"/>
      <c r="X493"/>
      <c r="Y493"/>
    </row>
    <row r="494" spans="2:25" s="2" customFormat="1">
      <c r="B494" s="1"/>
      <c r="C494" s="5"/>
      <c r="D494" s="5"/>
      <c r="E494" s="75"/>
      <c r="F494" s="5"/>
      <c r="G494" s="5"/>
      <c r="H494" s="5"/>
      <c r="I494" s="5"/>
      <c r="K494" s="7"/>
      <c r="L494" s="7"/>
      <c r="M494" s="10"/>
      <c r="N494" s="7"/>
      <c r="O494" s="30"/>
      <c r="P494"/>
      <c r="Q494"/>
      <c r="R494"/>
      <c r="S494" s="8"/>
      <c r="T494"/>
      <c r="U494"/>
      <c r="V494"/>
      <c r="W494"/>
      <c r="X494"/>
      <c r="Y494"/>
    </row>
    <row r="495" spans="2:25" s="2" customFormat="1">
      <c r="B495" s="1"/>
      <c r="C495" s="5"/>
      <c r="D495" s="5"/>
      <c r="E495" s="75"/>
      <c r="F495" s="5"/>
      <c r="G495" s="5"/>
      <c r="H495" s="5"/>
      <c r="I495" s="5"/>
      <c r="K495" s="7"/>
      <c r="L495" s="7"/>
      <c r="M495" s="10"/>
      <c r="N495" s="7"/>
      <c r="O495" s="30"/>
      <c r="P495"/>
      <c r="Q495"/>
      <c r="R495"/>
      <c r="S495" s="8"/>
      <c r="T495"/>
      <c r="U495"/>
      <c r="V495"/>
      <c r="W495"/>
      <c r="X495"/>
      <c r="Y495"/>
    </row>
    <row r="496" spans="2:25" s="2" customFormat="1">
      <c r="B496" s="1"/>
      <c r="C496" s="5"/>
      <c r="D496" s="5"/>
      <c r="E496" s="75"/>
      <c r="F496" s="5"/>
      <c r="G496" s="5"/>
      <c r="H496" s="5"/>
      <c r="I496" s="5"/>
      <c r="K496" s="7"/>
      <c r="L496" s="7"/>
      <c r="M496" s="10"/>
      <c r="N496" s="7"/>
      <c r="O496" s="30"/>
      <c r="P496"/>
      <c r="Q496"/>
      <c r="R496"/>
      <c r="S496" s="8"/>
      <c r="T496"/>
      <c r="U496"/>
      <c r="V496"/>
      <c r="W496"/>
      <c r="X496"/>
      <c r="Y496"/>
    </row>
    <row r="497" spans="2:25" s="2" customFormat="1">
      <c r="B497" s="1"/>
      <c r="C497" s="5"/>
      <c r="D497" s="5"/>
      <c r="E497" s="75"/>
      <c r="F497" s="5"/>
      <c r="G497" s="5"/>
      <c r="H497" s="5"/>
      <c r="I497" s="5"/>
      <c r="K497" s="7"/>
      <c r="L497" s="7"/>
      <c r="M497" s="10"/>
      <c r="N497" s="7"/>
      <c r="O497" s="30"/>
      <c r="P497"/>
      <c r="Q497"/>
      <c r="R497"/>
      <c r="S497" s="8"/>
      <c r="T497"/>
      <c r="U497"/>
      <c r="V497"/>
      <c r="W497"/>
      <c r="X497"/>
      <c r="Y497"/>
    </row>
    <row r="498" spans="2:25" s="2" customFormat="1">
      <c r="B498" s="1"/>
      <c r="C498" s="5"/>
      <c r="D498" s="5"/>
      <c r="E498" s="75"/>
      <c r="F498" s="5"/>
      <c r="G498" s="5"/>
      <c r="H498" s="5"/>
      <c r="I498" s="5"/>
      <c r="K498" s="7"/>
      <c r="L498" s="7"/>
      <c r="M498" s="10"/>
      <c r="N498" s="7"/>
      <c r="O498" s="30"/>
      <c r="P498"/>
      <c r="Q498"/>
      <c r="R498"/>
      <c r="S498" s="8"/>
      <c r="T498"/>
      <c r="U498"/>
      <c r="V498"/>
      <c r="W498"/>
      <c r="X498"/>
      <c r="Y498"/>
    </row>
    <row r="499" spans="2:25" s="2" customFormat="1">
      <c r="B499" s="1"/>
      <c r="C499" s="5"/>
      <c r="D499" s="5"/>
      <c r="E499" s="75"/>
      <c r="F499" s="5"/>
      <c r="G499" s="5"/>
      <c r="H499" s="5"/>
      <c r="I499" s="5"/>
      <c r="K499" s="7"/>
      <c r="L499" s="7"/>
      <c r="M499" s="10"/>
      <c r="N499" s="7"/>
      <c r="O499" s="30"/>
      <c r="P499"/>
      <c r="Q499"/>
      <c r="R499"/>
      <c r="S499" s="8"/>
      <c r="T499"/>
      <c r="U499"/>
      <c r="V499"/>
      <c r="W499"/>
      <c r="X499"/>
      <c r="Y499"/>
    </row>
    <row r="500" spans="2:25" s="2" customFormat="1">
      <c r="B500" s="1"/>
      <c r="C500" s="5"/>
      <c r="D500" s="5"/>
      <c r="E500" s="75"/>
      <c r="F500" s="5"/>
      <c r="G500" s="5"/>
      <c r="H500" s="5"/>
      <c r="I500" s="5"/>
      <c r="K500" s="7"/>
      <c r="L500" s="7"/>
      <c r="M500" s="10"/>
      <c r="N500" s="7"/>
      <c r="O500" s="30"/>
      <c r="P500"/>
      <c r="Q500"/>
      <c r="R500"/>
      <c r="S500" s="8"/>
      <c r="T500"/>
      <c r="U500"/>
      <c r="V500"/>
      <c r="W500"/>
      <c r="X500"/>
      <c r="Y500"/>
    </row>
    <row r="501" spans="2:25" s="2" customFormat="1">
      <c r="B501" s="1"/>
      <c r="C501" s="5"/>
      <c r="D501" s="5"/>
      <c r="E501" s="75"/>
      <c r="F501" s="5"/>
      <c r="G501" s="5"/>
      <c r="H501" s="5"/>
      <c r="I501" s="5"/>
      <c r="K501" s="7"/>
      <c r="L501" s="7"/>
      <c r="M501" s="10"/>
      <c r="N501" s="7"/>
      <c r="O501" s="30"/>
      <c r="P501"/>
      <c r="Q501"/>
      <c r="R501"/>
      <c r="S501" s="8"/>
      <c r="T501"/>
      <c r="U501"/>
      <c r="V501"/>
      <c r="W501"/>
      <c r="X501"/>
      <c r="Y501"/>
    </row>
    <row r="502" spans="2:25" s="2" customFormat="1">
      <c r="B502" s="1"/>
      <c r="C502" s="5"/>
      <c r="D502" s="5"/>
      <c r="E502" s="75"/>
      <c r="F502" s="5"/>
      <c r="G502" s="5"/>
      <c r="H502" s="5"/>
      <c r="I502" s="5"/>
      <c r="K502" s="7"/>
      <c r="L502" s="7"/>
      <c r="M502" s="10"/>
      <c r="N502" s="7"/>
      <c r="O502" s="30"/>
      <c r="P502"/>
      <c r="Q502"/>
      <c r="R502"/>
      <c r="S502" s="8"/>
      <c r="T502"/>
      <c r="U502"/>
      <c r="V502"/>
      <c r="W502"/>
      <c r="X502"/>
      <c r="Y502"/>
    </row>
    <row r="503" spans="2:25" s="2" customFormat="1">
      <c r="B503" s="1"/>
      <c r="C503" s="5"/>
      <c r="D503" s="5"/>
      <c r="E503" s="75"/>
      <c r="F503" s="5"/>
      <c r="G503" s="5"/>
      <c r="H503" s="5"/>
      <c r="I503" s="5"/>
      <c r="K503" s="7"/>
      <c r="L503" s="7"/>
      <c r="M503" s="10"/>
      <c r="N503" s="7"/>
      <c r="O503" s="30"/>
      <c r="P503"/>
      <c r="Q503"/>
      <c r="R503"/>
      <c r="S503" s="8"/>
      <c r="T503"/>
      <c r="U503"/>
      <c r="V503"/>
      <c r="W503"/>
      <c r="X503"/>
      <c r="Y503"/>
    </row>
    <row r="504" spans="2:25" s="2" customFormat="1">
      <c r="B504" s="1"/>
      <c r="C504" s="5"/>
      <c r="D504" s="5"/>
      <c r="E504" s="75"/>
      <c r="F504" s="5"/>
      <c r="G504" s="5"/>
      <c r="H504" s="5"/>
      <c r="I504" s="5"/>
      <c r="K504" s="7"/>
      <c r="L504" s="7"/>
      <c r="M504" s="10"/>
      <c r="N504" s="7"/>
      <c r="O504" s="30"/>
      <c r="P504"/>
      <c r="Q504"/>
      <c r="R504"/>
      <c r="S504" s="8"/>
      <c r="T504"/>
      <c r="U504"/>
      <c r="V504"/>
      <c r="W504"/>
      <c r="X504"/>
      <c r="Y504"/>
    </row>
    <row r="505" spans="2:25" s="2" customFormat="1">
      <c r="B505" s="1"/>
      <c r="C505" s="5"/>
      <c r="D505" s="5"/>
      <c r="E505" s="75"/>
      <c r="F505" s="5"/>
      <c r="G505" s="5"/>
      <c r="H505" s="5"/>
      <c r="I505" s="5"/>
      <c r="K505" s="7"/>
      <c r="L505" s="7"/>
      <c r="M505" s="10"/>
      <c r="N505" s="7"/>
      <c r="O505" s="30"/>
      <c r="P505"/>
      <c r="Q505"/>
      <c r="R505"/>
      <c r="S505" s="8"/>
      <c r="T505"/>
      <c r="U505"/>
      <c r="V505"/>
      <c r="W505"/>
      <c r="X505"/>
      <c r="Y505"/>
    </row>
    <row r="506" spans="2:25" s="2" customFormat="1">
      <c r="B506" s="1"/>
      <c r="C506" s="5"/>
      <c r="D506" s="5"/>
      <c r="E506" s="75"/>
      <c r="F506" s="5"/>
      <c r="G506" s="5"/>
      <c r="H506" s="5"/>
      <c r="I506" s="5"/>
      <c r="K506" s="7"/>
      <c r="L506" s="7"/>
      <c r="M506" s="10"/>
      <c r="N506" s="7"/>
      <c r="O506" s="30"/>
      <c r="P506"/>
      <c r="Q506"/>
      <c r="R506"/>
      <c r="S506" s="8"/>
      <c r="T506"/>
      <c r="U506"/>
      <c r="V506"/>
      <c r="W506"/>
      <c r="X506"/>
      <c r="Y506"/>
    </row>
  </sheetData>
  <sheetProtection selectLockedCells="1"/>
  <mergeCells count="26">
    <mergeCell ref="A1:S1"/>
    <mergeCell ref="A2:A4"/>
    <mergeCell ref="B2:B4"/>
    <mergeCell ref="C2:H2"/>
    <mergeCell ref="I2:K2"/>
    <mergeCell ref="L2:M2"/>
    <mergeCell ref="O2:O4"/>
    <mergeCell ref="P2:P4"/>
    <mergeCell ref="Q2:Q4"/>
    <mergeCell ref="R2:R4"/>
    <mergeCell ref="W2:W4"/>
    <mergeCell ref="C3:C4"/>
    <mergeCell ref="D3:D4"/>
    <mergeCell ref="E3:E4"/>
    <mergeCell ref="F3:F4"/>
    <mergeCell ref="G3:G4"/>
    <mergeCell ref="M3:M4"/>
    <mergeCell ref="S2:S4"/>
    <mergeCell ref="T2:T4"/>
    <mergeCell ref="U2:U4"/>
    <mergeCell ref="V2:V4"/>
    <mergeCell ref="H3:H4"/>
    <mergeCell ref="I3:I4"/>
    <mergeCell ref="J3:J4"/>
    <mergeCell ref="K3:K4"/>
    <mergeCell ref="L3:L4"/>
  </mergeCells>
  <dataValidations count="1">
    <dataValidation type="list" allowBlank="1" showInputMessage="1" showErrorMessage="1" sqref="C5:C68" xr:uid="{00000000-0002-0000-0100-000000000000}">
      <formula1>"Approve, Disapprove, Neutral, Watch"</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02"/>
  <sheetViews>
    <sheetView zoomScale="70" zoomScaleNormal="70" zoomScalePageLayoutView="80" workbookViewId="0">
      <pane xSplit="13" ySplit="4" topLeftCell="N5" activePane="bottomRight" state="frozen"/>
      <selection activeCell="A5" sqref="A5"/>
      <selection pane="topRight" activeCell="A5" sqref="A5"/>
      <selection pane="bottomLeft" activeCell="A5" sqref="A5"/>
      <selection pane="bottomRight" activeCell="A11" sqref="A11"/>
    </sheetView>
  </sheetViews>
  <sheetFormatPr defaultColWidth="40.5703125" defaultRowHeight="15"/>
  <cols>
    <col min="1" max="1" width="20.5703125" style="2" customWidth="1"/>
    <col min="2" max="2" width="20.5703125" style="1" customWidth="1"/>
    <col min="3" max="3" width="16.5703125" style="5" customWidth="1"/>
    <col min="4" max="4" width="40.5703125" style="5"/>
    <col min="5" max="5" width="20.5703125" style="5" customWidth="1"/>
    <col min="6" max="7" width="20.5703125" style="5" hidden="1" customWidth="1"/>
    <col min="8" max="8" width="40.5703125" style="5" hidden="1" customWidth="1"/>
    <col min="9" max="9" width="40.5703125" style="5" customWidth="1"/>
    <col min="10" max="10" width="40.5703125" style="2" customWidth="1"/>
    <col min="11" max="12" width="40.5703125" style="7" customWidth="1"/>
    <col min="13" max="13" width="40.5703125" style="10" customWidth="1"/>
    <col min="14" max="14" width="40.5703125" style="7" customWidth="1"/>
    <col min="15" max="15" width="40.5703125" style="1"/>
    <col min="19" max="19" width="18.5703125" style="8" customWidth="1"/>
    <col min="20" max="22" width="14.5703125" customWidth="1"/>
    <col min="23" max="23" width="10.140625" bestFit="1" customWidth="1"/>
  </cols>
  <sheetData>
    <row r="1" spans="1:23" s="6" customFormat="1">
      <c r="A1" s="152" t="s">
        <v>27</v>
      </c>
      <c r="B1" s="153"/>
      <c r="C1" s="153"/>
      <c r="D1" s="153"/>
      <c r="E1" s="153"/>
      <c r="F1" s="153"/>
      <c r="G1" s="153"/>
      <c r="H1" s="153"/>
      <c r="I1" s="153"/>
      <c r="J1" s="153"/>
      <c r="K1" s="153"/>
      <c r="L1" s="153"/>
      <c r="M1" s="153"/>
      <c r="N1" s="153"/>
      <c r="O1" s="153"/>
      <c r="P1" s="153"/>
      <c r="Q1" s="153"/>
      <c r="R1" s="153"/>
      <c r="S1" s="154"/>
      <c r="T1" s="14"/>
      <c r="U1" s="15"/>
      <c r="V1" s="16"/>
      <c r="W1" s="17"/>
    </row>
    <row r="2" spans="1:23" s="5" customFormat="1" ht="12" customHeight="1">
      <c r="A2" s="155" t="s">
        <v>0</v>
      </c>
      <c r="B2" s="144" t="s">
        <v>1</v>
      </c>
      <c r="C2" s="158" t="s">
        <v>19</v>
      </c>
      <c r="D2" s="159"/>
      <c r="E2" s="159"/>
      <c r="F2" s="159"/>
      <c r="G2" s="159"/>
      <c r="H2" s="160"/>
      <c r="I2" s="158" t="s">
        <v>18</v>
      </c>
      <c r="J2" s="159"/>
      <c r="K2" s="160"/>
      <c r="L2" s="158" t="s">
        <v>20</v>
      </c>
      <c r="M2" s="160"/>
      <c r="N2" s="55"/>
      <c r="O2" s="144" t="s">
        <v>2</v>
      </c>
      <c r="P2" s="144" t="s">
        <v>13</v>
      </c>
      <c r="Q2" s="144" t="s">
        <v>3</v>
      </c>
      <c r="R2" s="144" t="s">
        <v>4</v>
      </c>
      <c r="S2" s="144" t="s">
        <v>14</v>
      </c>
      <c r="T2" s="149" t="s">
        <v>21</v>
      </c>
      <c r="U2" s="135" t="s">
        <v>22</v>
      </c>
      <c r="V2" s="135" t="s">
        <v>24</v>
      </c>
      <c r="W2" s="139" t="s">
        <v>0</v>
      </c>
    </row>
    <row r="3" spans="1:23" s="5" customFormat="1" ht="12" customHeight="1">
      <c r="A3" s="156"/>
      <c r="B3" s="148"/>
      <c r="C3" s="142" t="s">
        <v>16</v>
      </c>
      <c r="D3" s="142" t="s">
        <v>15</v>
      </c>
      <c r="E3" s="144" t="s">
        <v>5</v>
      </c>
      <c r="F3" s="144" t="s">
        <v>6</v>
      </c>
      <c r="G3" s="144" t="s">
        <v>7</v>
      </c>
      <c r="H3" s="144" t="s">
        <v>8</v>
      </c>
      <c r="I3" s="142" t="s">
        <v>17</v>
      </c>
      <c r="J3" s="142" t="s">
        <v>9</v>
      </c>
      <c r="K3" s="142" t="s">
        <v>12</v>
      </c>
      <c r="L3" s="146" t="s">
        <v>10</v>
      </c>
      <c r="M3" s="146" t="s">
        <v>11</v>
      </c>
      <c r="N3" s="57"/>
      <c r="O3" s="148"/>
      <c r="P3" s="148"/>
      <c r="Q3" s="148"/>
      <c r="R3" s="148"/>
      <c r="S3" s="148"/>
      <c r="T3" s="150"/>
      <c r="U3" s="121"/>
      <c r="V3" s="121"/>
      <c r="W3" s="140"/>
    </row>
    <row r="4" spans="1:23" s="5" customFormat="1" ht="54" customHeight="1" thickBot="1">
      <c r="A4" s="157"/>
      <c r="B4" s="145"/>
      <c r="C4" s="143"/>
      <c r="D4" s="143"/>
      <c r="E4" s="145"/>
      <c r="F4" s="145"/>
      <c r="G4" s="145"/>
      <c r="H4" s="145"/>
      <c r="I4" s="143"/>
      <c r="J4" s="143"/>
      <c r="K4" s="143"/>
      <c r="L4" s="147"/>
      <c r="M4" s="147"/>
      <c r="N4" s="56" t="s">
        <v>23</v>
      </c>
      <c r="O4" s="145"/>
      <c r="P4" s="145"/>
      <c r="Q4" s="145"/>
      <c r="R4" s="145"/>
      <c r="S4" s="145"/>
      <c r="T4" s="151"/>
      <c r="U4" s="122"/>
      <c r="V4" s="122"/>
      <c r="W4" s="141"/>
    </row>
    <row r="5" spans="1:23" s="24" customFormat="1" ht="105" hidden="1" customHeight="1">
      <c r="A5" s="20" t="s">
        <v>85</v>
      </c>
      <c r="B5" s="21" t="s">
        <v>639</v>
      </c>
      <c r="C5" s="25" t="s">
        <v>1010</v>
      </c>
      <c r="D5" s="85" t="s">
        <v>1859</v>
      </c>
      <c r="E5" s="43" t="s">
        <v>1675</v>
      </c>
      <c r="F5" s="43"/>
      <c r="G5" s="43"/>
      <c r="H5" s="43"/>
      <c r="I5" s="43"/>
      <c r="J5" s="43"/>
      <c r="K5" s="43"/>
      <c r="L5" s="43"/>
      <c r="M5" s="43"/>
      <c r="N5" s="43"/>
      <c r="O5" s="27" t="s">
        <v>542</v>
      </c>
      <c r="P5" s="43" t="s">
        <v>1208</v>
      </c>
      <c r="Q5" s="43" t="s">
        <v>1209</v>
      </c>
      <c r="R5" s="43" t="s">
        <v>1210</v>
      </c>
      <c r="S5" s="37" t="s">
        <v>1211</v>
      </c>
      <c r="T5" s="43"/>
      <c r="U5" s="43"/>
      <c r="V5" s="43"/>
      <c r="W5" s="45"/>
    </row>
    <row r="6" spans="1:23" s="24" customFormat="1" ht="78" hidden="1" customHeight="1">
      <c r="A6" s="18" t="s">
        <v>86</v>
      </c>
      <c r="B6" s="63" t="s">
        <v>643</v>
      </c>
      <c r="C6" s="25" t="s">
        <v>1009</v>
      </c>
      <c r="D6" s="38" t="s">
        <v>1860</v>
      </c>
      <c r="E6" s="38" t="s">
        <v>1702</v>
      </c>
      <c r="F6" s="38"/>
      <c r="G6" s="64"/>
      <c r="H6" s="64"/>
      <c r="I6" s="64"/>
      <c r="J6" s="64"/>
      <c r="K6" s="64"/>
      <c r="L6" s="64"/>
      <c r="M6" s="64"/>
      <c r="N6" s="38"/>
      <c r="O6" s="27" t="s">
        <v>538</v>
      </c>
      <c r="P6" s="38" t="s">
        <v>1212</v>
      </c>
      <c r="Q6" s="38" t="s">
        <v>1213</v>
      </c>
      <c r="R6" s="38" t="s">
        <v>1214</v>
      </c>
      <c r="S6" s="37" t="s">
        <v>1211</v>
      </c>
      <c r="T6" s="38"/>
      <c r="U6" s="38"/>
      <c r="V6" s="38"/>
      <c r="W6" s="41"/>
    </row>
    <row r="7" spans="1:23" s="24" customFormat="1" ht="60" hidden="1" customHeight="1">
      <c r="A7" s="18" t="s">
        <v>87</v>
      </c>
      <c r="B7" s="31" t="s">
        <v>644</v>
      </c>
      <c r="C7" s="25" t="s">
        <v>1009</v>
      </c>
      <c r="D7" s="44" t="s">
        <v>1861</v>
      </c>
      <c r="E7" s="38" t="s">
        <v>1679</v>
      </c>
      <c r="F7" s="38"/>
      <c r="G7" s="38"/>
      <c r="H7" s="38"/>
      <c r="I7" s="38"/>
      <c r="J7" s="38"/>
      <c r="K7" s="38"/>
      <c r="L7" s="38"/>
      <c r="M7" s="38"/>
      <c r="N7" s="38"/>
      <c r="O7" s="27" t="s">
        <v>538</v>
      </c>
      <c r="P7" s="38" t="s">
        <v>1215</v>
      </c>
      <c r="Q7" s="38" t="s">
        <v>1216</v>
      </c>
      <c r="R7" s="38"/>
      <c r="S7" s="37" t="s">
        <v>1211</v>
      </c>
      <c r="T7" s="38"/>
      <c r="U7" s="38"/>
      <c r="V7" s="38"/>
      <c r="W7" s="41"/>
    </row>
    <row r="8" spans="1:23" s="24" customFormat="1" ht="75" hidden="1">
      <c r="A8" s="18" t="s">
        <v>88</v>
      </c>
      <c r="B8" s="27" t="s">
        <v>645</v>
      </c>
      <c r="C8" s="25" t="s">
        <v>1009</v>
      </c>
      <c r="D8" s="38" t="s">
        <v>1862</v>
      </c>
      <c r="E8" s="38" t="s">
        <v>1703</v>
      </c>
      <c r="F8" s="38"/>
      <c r="G8" s="38"/>
      <c r="H8" s="38"/>
      <c r="I8" s="38"/>
      <c r="J8" s="38"/>
      <c r="K8" s="38"/>
      <c r="L8" s="38"/>
      <c r="M8" s="38"/>
      <c r="N8" s="38"/>
      <c r="O8" s="27" t="s">
        <v>646</v>
      </c>
      <c r="P8" s="38" t="s">
        <v>1217</v>
      </c>
      <c r="Q8" s="38" t="s">
        <v>1218</v>
      </c>
      <c r="R8" s="38"/>
      <c r="S8" s="37" t="s">
        <v>1211</v>
      </c>
      <c r="T8" s="38"/>
      <c r="U8" s="38"/>
      <c r="V8" s="38"/>
      <c r="W8" s="41"/>
    </row>
    <row r="9" spans="1:23" s="24" customFormat="1" ht="45" hidden="1">
      <c r="A9" s="18" t="s">
        <v>89</v>
      </c>
      <c r="B9" s="27" t="s">
        <v>647</v>
      </c>
      <c r="C9" s="25" t="s">
        <v>1009</v>
      </c>
      <c r="D9" s="38" t="s">
        <v>1863</v>
      </c>
      <c r="E9" s="38" t="s">
        <v>1704</v>
      </c>
      <c r="F9" s="38"/>
      <c r="G9" s="38"/>
      <c r="H9" s="38"/>
      <c r="I9" s="38"/>
      <c r="J9" s="38"/>
      <c r="K9" s="38"/>
      <c r="L9" s="38"/>
      <c r="M9" s="38"/>
      <c r="N9" s="38"/>
      <c r="O9" s="27" t="s">
        <v>648</v>
      </c>
      <c r="P9" s="38" t="s">
        <v>1219</v>
      </c>
      <c r="Q9" s="38" t="s">
        <v>1220</v>
      </c>
      <c r="R9" s="38"/>
      <c r="S9" s="37" t="s">
        <v>1211</v>
      </c>
      <c r="T9" s="38"/>
      <c r="U9" s="38"/>
      <c r="V9" s="38"/>
      <c r="W9" s="41"/>
    </row>
    <row r="10" spans="1:23" s="24" customFormat="1" ht="75" hidden="1">
      <c r="A10" s="18" t="s">
        <v>90</v>
      </c>
      <c r="B10" s="27" t="s">
        <v>649</v>
      </c>
      <c r="C10" s="25" t="s">
        <v>1009</v>
      </c>
      <c r="D10" s="38" t="s">
        <v>1864</v>
      </c>
      <c r="E10" s="38" t="s">
        <v>1675</v>
      </c>
      <c r="F10" s="38"/>
      <c r="G10" s="38"/>
      <c r="H10" s="38"/>
      <c r="I10" s="38"/>
      <c r="J10" s="38"/>
      <c r="K10" s="38"/>
      <c r="L10" s="38"/>
      <c r="M10" s="38"/>
      <c r="N10" s="38"/>
      <c r="O10" s="27" t="s">
        <v>648</v>
      </c>
      <c r="P10" s="38" t="s">
        <v>1221</v>
      </c>
      <c r="Q10" s="38" t="s">
        <v>1222</v>
      </c>
      <c r="R10" s="38" t="s">
        <v>1223</v>
      </c>
      <c r="S10" s="37" t="s">
        <v>1211</v>
      </c>
      <c r="T10" s="38"/>
      <c r="U10" s="38"/>
      <c r="V10" s="38"/>
      <c r="W10" s="41"/>
    </row>
    <row r="11" spans="1:23" s="24" customFormat="1" ht="60">
      <c r="A11" s="18" t="s">
        <v>137</v>
      </c>
      <c r="B11" s="27" t="s">
        <v>638</v>
      </c>
      <c r="C11" s="25" t="s">
        <v>1008</v>
      </c>
      <c r="D11" s="38" t="s">
        <v>1896</v>
      </c>
      <c r="E11" s="38" t="s">
        <v>1679</v>
      </c>
      <c r="F11" s="38"/>
      <c r="G11" s="38"/>
      <c r="H11" s="38"/>
      <c r="I11" s="170" t="s">
        <v>1955</v>
      </c>
      <c r="J11" s="100" t="s">
        <v>1956</v>
      </c>
      <c r="K11" s="38"/>
      <c r="L11" s="38"/>
      <c r="M11" s="38"/>
      <c r="N11" s="60"/>
      <c r="O11" s="27" t="s">
        <v>542</v>
      </c>
      <c r="P11" s="38" t="s">
        <v>1348</v>
      </c>
      <c r="Q11" s="38" t="s">
        <v>1349</v>
      </c>
      <c r="R11" s="38" t="s">
        <v>1350</v>
      </c>
      <c r="S11" s="38" t="s">
        <v>1253</v>
      </c>
      <c r="T11" s="38"/>
      <c r="U11" s="38"/>
      <c r="V11" s="38"/>
      <c r="W11" s="41"/>
    </row>
    <row r="12" spans="1:23" s="24" customFormat="1" ht="144" customHeight="1">
      <c r="A12" s="47" t="s">
        <v>116</v>
      </c>
      <c r="B12" s="27" t="s">
        <v>678</v>
      </c>
      <c r="C12" s="49" t="s">
        <v>1010</v>
      </c>
      <c r="D12" s="38"/>
      <c r="E12" s="38" t="s">
        <v>1675</v>
      </c>
      <c r="F12" s="38"/>
      <c r="G12" s="38"/>
      <c r="H12" s="38"/>
      <c r="I12" s="170" t="s">
        <v>1957</v>
      </c>
      <c r="J12" s="100" t="s">
        <v>1958</v>
      </c>
      <c r="K12" s="38"/>
      <c r="L12" s="38"/>
      <c r="M12" s="38"/>
      <c r="N12" s="38"/>
      <c r="O12" s="27" t="s">
        <v>641</v>
      </c>
      <c r="P12" s="38" t="s">
        <v>1280</v>
      </c>
      <c r="Q12" s="38" t="s">
        <v>1281</v>
      </c>
      <c r="R12" s="38" t="s">
        <v>1282</v>
      </c>
      <c r="S12" s="37" t="s">
        <v>1253</v>
      </c>
      <c r="T12" s="38"/>
      <c r="U12" s="38"/>
      <c r="V12" s="38"/>
      <c r="W12" s="41"/>
    </row>
    <row r="13" spans="1:23" s="24" customFormat="1" ht="60">
      <c r="A13" s="18" t="s">
        <v>117</v>
      </c>
      <c r="B13" s="27" t="s">
        <v>642</v>
      </c>
      <c r="C13" s="25" t="s">
        <v>1010</v>
      </c>
      <c r="D13" s="38"/>
      <c r="E13" s="38" t="s">
        <v>1675</v>
      </c>
      <c r="F13" s="38"/>
      <c r="G13" s="38"/>
      <c r="H13" s="38"/>
      <c r="I13" s="170" t="s">
        <v>1957</v>
      </c>
      <c r="J13" s="100" t="s">
        <v>1958</v>
      </c>
      <c r="K13" s="38"/>
      <c r="L13" s="38"/>
      <c r="M13" s="38"/>
      <c r="N13" s="38"/>
      <c r="O13" s="27" t="s">
        <v>641</v>
      </c>
      <c r="P13" s="38" t="s">
        <v>1283</v>
      </c>
      <c r="Q13" s="38" t="s">
        <v>1284</v>
      </c>
      <c r="R13" s="38" t="s">
        <v>1285</v>
      </c>
      <c r="S13" s="37" t="s">
        <v>1253</v>
      </c>
      <c r="T13" s="38"/>
      <c r="U13" s="38"/>
      <c r="V13" s="38"/>
      <c r="W13" s="41"/>
    </row>
    <row r="14" spans="1:23" s="24" customFormat="1" ht="90">
      <c r="A14" s="18" t="s">
        <v>126</v>
      </c>
      <c r="B14" s="59" t="s">
        <v>1307</v>
      </c>
      <c r="C14" s="25" t="s">
        <v>1011</v>
      </c>
      <c r="D14" s="38" t="s">
        <v>1891</v>
      </c>
      <c r="E14" s="38" t="s">
        <v>1675</v>
      </c>
      <c r="F14" s="38"/>
      <c r="G14" s="38"/>
      <c r="H14" s="38"/>
      <c r="I14" s="170" t="s">
        <v>1957</v>
      </c>
      <c r="J14" s="100" t="s">
        <v>1959</v>
      </c>
      <c r="K14" s="38"/>
      <c r="L14" s="38"/>
      <c r="M14" s="38"/>
      <c r="N14" s="60"/>
      <c r="O14" s="59" t="s">
        <v>1308</v>
      </c>
      <c r="P14" s="38" t="s">
        <v>1309</v>
      </c>
      <c r="Q14" s="38" t="s">
        <v>1310</v>
      </c>
      <c r="R14" s="38"/>
      <c r="S14" s="38" t="s">
        <v>1253</v>
      </c>
      <c r="T14" s="38"/>
      <c r="U14" s="38"/>
      <c r="V14" s="38"/>
      <c r="W14" s="41"/>
    </row>
    <row r="15" spans="1:23" s="24" customFormat="1" ht="60">
      <c r="A15" s="18" t="s">
        <v>92</v>
      </c>
      <c r="B15" s="27" t="s">
        <v>640</v>
      </c>
      <c r="C15" s="25" t="s">
        <v>1011</v>
      </c>
      <c r="D15" s="38" t="s">
        <v>1865</v>
      </c>
      <c r="E15" s="38" t="s">
        <v>1675</v>
      </c>
      <c r="F15" s="38"/>
      <c r="G15" s="38"/>
      <c r="H15" s="38"/>
      <c r="I15" s="170" t="s">
        <v>1957</v>
      </c>
      <c r="J15" s="100" t="s">
        <v>1958</v>
      </c>
      <c r="K15" s="38"/>
      <c r="L15" s="38"/>
      <c r="M15" s="38"/>
      <c r="N15" s="38"/>
      <c r="O15" s="27" t="s">
        <v>641</v>
      </c>
      <c r="P15" s="38" t="s">
        <v>1226</v>
      </c>
      <c r="Q15" s="38" t="s">
        <v>1227</v>
      </c>
      <c r="R15" s="38" t="s">
        <v>1228</v>
      </c>
      <c r="S15" s="37" t="s">
        <v>1253</v>
      </c>
      <c r="T15" s="38"/>
      <c r="U15" s="38"/>
      <c r="V15" s="38"/>
      <c r="W15" s="41"/>
    </row>
    <row r="16" spans="1:23" s="24" customFormat="1" ht="105">
      <c r="A16" s="18" t="s">
        <v>91</v>
      </c>
      <c r="B16" s="27" t="s">
        <v>650</v>
      </c>
      <c r="C16" s="25" t="s">
        <v>1010</v>
      </c>
      <c r="D16" s="38"/>
      <c r="E16" s="38" t="s">
        <v>1679</v>
      </c>
      <c r="F16" s="38"/>
      <c r="G16" s="38"/>
      <c r="H16" s="38"/>
      <c r="I16" s="170" t="s">
        <v>1955</v>
      </c>
      <c r="J16" s="100" t="s">
        <v>1960</v>
      </c>
      <c r="K16" s="38"/>
      <c r="L16" s="38"/>
      <c r="M16" s="38"/>
      <c r="N16" s="38"/>
      <c r="O16" s="27" t="s">
        <v>651</v>
      </c>
      <c r="P16" s="38" t="s">
        <v>1224</v>
      </c>
      <c r="Q16" s="38" t="s">
        <v>1225</v>
      </c>
      <c r="R16" s="38"/>
      <c r="S16" s="37" t="s">
        <v>1253</v>
      </c>
      <c r="T16" s="38"/>
      <c r="U16" s="38"/>
      <c r="V16" s="38"/>
      <c r="W16" s="41"/>
    </row>
    <row r="17" spans="1:23" s="24" customFormat="1" ht="87" hidden="1" customHeight="1">
      <c r="A17" s="18" t="s">
        <v>93</v>
      </c>
      <c r="B17" s="27" t="s">
        <v>652</v>
      </c>
      <c r="C17" s="25" t="s">
        <v>1011</v>
      </c>
      <c r="D17" s="38"/>
      <c r="E17" s="38" t="s">
        <v>1705</v>
      </c>
      <c r="F17" s="38"/>
      <c r="G17" s="38"/>
      <c r="H17" s="38"/>
      <c r="I17" s="170"/>
      <c r="J17" s="100"/>
      <c r="K17" s="38"/>
      <c r="L17" s="38"/>
      <c r="M17" s="38"/>
      <c r="N17" s="38"/>
      <c r="O17" s="27" t="s">
        <v>653</v>
      </c>
      <c r="P17" s="38" t="s">
        <v>1229</v>
      </c>
      <c r="Q17" s="38" t="s">
        <v>1230</v>
      </c>
      <c r="R17" s="38" t="s">
        <v>1230</v>
      </c>
      <c r="S17" s="37"/>
      <c r="T17" s="38"/>
      <c r="U17" s="38"/>
      <c r="V17" s="38"/>
      <c r="W17" s="41"/>
    </row>
    <row r="18" spans="1:23" s="24" customFormat="1" ht="166.5" hidden="1" customHeight="1">
      <c r="A18" s="18" t="s">
        <v>94</v>
      </c>
      <c r="B18" s="27" t="s">
        <v>654</v>
      </c>
      <c r="C18" s="25" t="s">
        <v>1011</v>
      </c>
      <c r="D18" s="38" t="s">
        <v>1866</v>
      </c>
      <c r="E18" s="38" t="s">
        <v>1675</v>
      </c>
      <c r="F18" s="38"/>
      <c r="G18" s="38"/>
      <c r="H18" s="38"/>
      <c r="I18" s="170"/>
      <c r="J18" s="100"/>
      <c r="K18" s="38"/>
      <c r="L18" s="38"/>
      <c r="M18" s="38"/>
      <c r="N18" s="38"/>
      <c r="O18" s="27" t="s">
        <v>641</v>
      </c>
      <c r="P18" s="38" t="s">
        <v>1231</v>
      </c>
      <c r="Q18" s="38" t="s">
        <v>1230</v>
      </c>
      <c r="R18" s="38" t="s">
        <v>1230</v>
      </c>
      <c r="S18" s="37"/>
      <c r="T18" s="38"/>
      <c r="U18" s="38"/>
      <c r="V18" s="38"/>
      <c r="W18" s="41"/>
    </row>
    <row r="19" spans="1:23" s="24" customFormat="1" ht="129.75" customHeight="1">
      <c r="A19" s="18" t="s">
        <v>95</v>
      </c>
      <c r="B19" s="27" t="s">
        <v>655</v>
      </c>
      <c r="C19" s="25" t="s">
        <v>1011</v>
      </c>
      <c r="D19" s="38"/>
      <c r="E19" s="38" t="s">
        <v>1679</v>
      </c>
      <c r="F19" s="38"/>
      <c r="G19" s="38"/>
      <c r="H19" s="38"/>
      <c r="I19" s="170" t="s">
        <v>1955</v>
      </c>
      <c r="J19" s="100" t="s">
        <v>1961</v>
      </c>
      <c r="K19" s="38"/>
      <c r="L19" s="38"/>
      <c r="M19" s="38"/>
      <c r="N19" s="38"/>
      <c r="O19" s="27" t="s">
        <v>651</v>
      </c>
      <c r="P19" s="38" t="s">
        <v>1232</v>
      </c>
      <c r="Q19" s="38" t="s">
        <v>1230</v>
      </c>
      <c r="R19" s="38" t="s">
        <v>1230</v>
      </c>
      <c r="S19" s="37" t="s">
        <v>1253</v>
      </c>
      <c r="T19" s="38"/>
      <c r="U19" s="38"/>
      <c r="V19" s="38"/>
      <c r="W19" s="41"/>
    </row>
    <row r="20" spans="1:23" s="24" customFormat="1" ht="87" hidden="1" customHeight="1">
      <c r="A20" s="18" t="s">
        <v>96</v>
      </c>
      <c r="B20" s="27" t="s">
        <v>656</v>
      </c>
      <c r="C20" s="25" t="s">
        <v>1009</v>
      </c>
      <c r="D20" s="38" t="s">
        <v>1867</v>
      </c>
      <c r="E20" s="38" t="s">
        <v>1706</v>
      </c>
      <c r="F20" s="38"/>
      <c r="G20" s="38"/>
      <c r="H20" s="38"/>
      <c r="I20" s="170"/>
      <c r="J20" s="100"/>
      <c r="K20" s="38"/>
      <c r="L20" s="38"/>
      <c r="M20" s="38"/>
      <c r="N20" s="38"/>
      <c r="O20" s="27" t="s">
        <v>653</v>
      </c>
      <c r="P20" s="38" t="s">
        <v>1233</v>
      </c>
      <c r="Q20" s="38" t="s">
        <v>1234</v>
      </c>
      <c r="R20" s="38"/>
      <c r="S20" s="37"/>
      <c r="T20" s="38"/>
      <c r="U20" s="38"/>
      <c r="V20" s="38"/>
      <c r="W20" s="41"/>
    </row>
    <row r="21" spans="1:23" s="24" customFormat="1" ht="87" hidden="1" customHeight="1">
      <c r="A21" s="18" t="s">
        <v>97</v>
      </c>
      <c r="B21" s="27" t="s">
        <v>657</v>
      </c>
      <c r="C21" s="25" t="s">
        <v>1011</v>
      </c>
      <c r="D21" s="38" t="s">
        <v>1868</v>
      </c>
      <c r="E21" s="38" t="s">
        <v>1707</v>
      </c>
      <c r="F21" s="38"/>
      <c r="G21" s="38"/>
      <c r="H21" s="38"/>
      <c r="I21" s="170"/>
      <c r="J21" s="100"/>
      <c r="K21" s="38"/>
      <c r="L21" s="38"/>
      <c r="M21" s="38"/>
      <c r="N21" s="38"/>
      <c r="O21" s="27" t="s">
        <v>653</v>
      </c>
      <c r="P21" s="38" t="s">
        <v>1235</v>
      </c>
      <c r="Q21" s="38" t="s">
        <v>1236</v>
      </c>
      <c r="R21" s="38"/>
      <c r="S21" s="37"/>
      <c r="T21" s="38"/>
      <c r="U21" s="38"/>
      <c r="V21" s="38"/>
      <c r="W21" s="41"/>
    </row>
    <row r="22" spans="1:23" s="24" customFormat="1" ht="87" hidden="1" customHeight="1">
      <c r="A22" s="18" t="s">
        <v>98</v>
      </c>
      <c r="B22" s="27" t="s">
        <v>658</v>
      </c>
      <c r="C22" s="25" t="s">
        <v>1011</v>
      </c>
      <c r="D22" s="38" t="s">
        <v>1869</v>
      </c>
      <c r="E22" s="38" t="s">
        <v>1679</v>
      </c>
      <c r="F22" s="38"/>
      <c r="G22" s="38"/>
      <c r="H22" s="38"/>
      <c r="I22" s="170"/>
      <c r="J22" s="100"/>
      <c r="K22" s="38"/>
      <c r="L22" s="38"/>
      <c r="M22" s="38"/>
      <c r="N22" s="38"/>
      <c r="O22" s="27" t="s">
        <v>653</v>
      </c>
      <c r="P22" s="38" t="s">
        <v>1237</v>
      </c>
      <c r="Q22" s="38" t="s">
        <v>1238</v>
      </c>
      <c r="R22" s="38"/>
      <c r="S22" s="37"/>
      <c r="T22" s="38"/>
      <c r="U22" s="38"/>
      <c r="V22" s="38"/>
      <c r="W22" s="41"/>
    </row>
    <row r="23" spans="1:23" s="24" customFormat="1" ht="101.45" hidden="1" customHeight="1">
      <c r="A23" s="18" t="s">
        <v>99</v>
      </c>
      <c r="B23" s="27" t="s">
        <v>659</v>
      </c>
      <c r="C23" s="25" t="s">
        <v>1011</v>
      </c>
      <c r="D23" s="38" t="s">
        <v>1870</v>
      </c>
      <c r="E23" s="38" t="s">
        <v>1675</v>
      </c>
      <c r="F23" s="38"/>
      <c r="G23" s="38"/>
      <c r="H23" s="38"/>
      <c r="I23" s="170"/>
      <c r="J23" s="100"/>
      <c r="K23" s="38"/>
      <c r="L23" s="38"/>
      <c r="M23" s="38"/>
      <c r="N23" s="38"/>
      <c r="O23" s="27" t="s">
        <v>651</v>
      </c>
      <c r="P23" s="38" t="s">
        <v>1239</v>
      </c>
      <c r="Q23" s="38"/>
      <c r="R23" s="38" t="s">
        <v>1240</v>
      </c>
      <c r="S23" s="37"/>
      <c r="T23" s="38"/>
      <c r="U23" s="38"/>
      <c r="V23" s="38"/>
      <c r="W23" s="41"/>
    </row>
    <row r="24" spans="1:23" s="24" customFormat="1" ht="60">
      <c r="A24" s="18" t="s">
        <v>100</v>
      </c>
      <c r="B24" s="27" t="s">
        <v>660</v>
      </c>
      <c r="C24" s="25" t="s">
        <v>1008</v>
      </c>
      <c r="D24" s="38"/>
      <c r="E24" s="38" t="s">
        <v>1679</v>
      </c>
      <c r="F24" s="38"/>
      <c r="G24" s="38"/>
      <c r="H24" s="38"/>
      <c r="I24" s="170" t="s">
        <v>1962</v>
      </c>
      <c r="J24" s="100" t="s">
        <v>1963</v>
      </c>
      <c r="K24" s="38"/>
      <c r="L24" s="38"/>
      <c r="M24" s="38"/>
      <c r="N24" s="38"/>
      <c r="O24" s="27" t="s">
        <v>538</v>
      </c>
      <c r="P24" s="38" t="s">
        <v>1241</v>
      </c>
      <c r="Q24" s="65"/>
      <c r="R24" s="38" t="s">
        <v>1242</v>
      </c>
      <c r="S24" s="37" t="s">
        <v>1253</v>
      </c>
      <c r="T24" s="38"/>
      <c r="U24" s="38"/>
      <c r="V24" s="38"/>
      <c r="W24" s="41"/>
    </row>
    <row r="25" spans="1:23" s="24" customFormat="1" ht="87" hidden="1" customHeight="1">
      <c r="A25" s="18" t="s">
        <v>101</v>
      </c>
      <c r="B25" s="27" t="s">
        <v>661</v>
      </c>
      <c r="C25" s="25" t="s">
        <v>1011</v>
      </c>
      <c r="D25" s="38" t="s">
        <v>1871</v>
      </c>
      <c r="E25" s="38" t="s">
        <v>1675</v>
      </c>
      <c r="F25" s="38"/>
      <c r="G25" s="38"/>
      <c r="H25" s="38"/>
      <c r="I25" s="170"/>
      <c r="J25" s="100"/>
      <c r="K25" s="38"/>
      <c r="L25" s="38"/>
      <c r="M25" s="38"/>
      <c r="N25" s="38"/>
      <c r="O25" s="27" t="s">
        <v>653</v>
      </c>
      <c r="P25" s="38" t="s">
        <v>1243</v>
      </c>
      <c r="Q25" s="38" t="s">
        <v>1230</v>
      </c>
      <c r="R25" s="38" t="s">
        <v>1230</v>
      </c>
      <c r="S25" s="37"/>
      <c r="T25" s="38"/>
      <c r="U25" s="38"/>
      <c r="V25" s="38"/>
      <c r="W25" s="41"/>
    </row>
    <row r="26" spans="1:23" s="24" customFormat="1" ht="101.45" hidden="1" customHeight="1">
      <c r="A26" s="18" t="s">
        <v>102</v>
      </c>
      <c r="B26" s="27" t="s">
        <v>662</v>
      </c>
      <c r="C26" s="25" t="s">
        <v>1009</v>
      </c>
      <c r="D26" s="38" t="s">
        <v>1872</v>
      </c>
      <c r="E26" s="38" t="s">
        <v>1675</v>
      </c>
      <c r="F26" s="38"/>
      <c r="G26" s="38"/>
      <c r="H26" s="38"/>
      <c r="I26" s="170"/>
      <c r="J26" s="100"/>
      <c r="K26" s="38"/>
      <c r="L26" s="38"/>
      <c r="M26" s="38"/>
      <c r="N26" s="38"/>
      <c r="O26" s="27" t="s">
        <v>651</v>
      </c>
      <c r="P26" s="38" t="s">
        <v>1244</v>
      </c>
      <c r="Q26" s="38" t="s">
        <v>1245</v>
      </c>
      <c r="R26" s="38" t="s">
        <v>1246</v>
      </c>
      <c r="S26" s="37"/>
      <c r="T26" s="38"/>
      <c r="U26" s="38"/>
      <c r="V26" s="38"/>
      <c r="W26" s="41"/>
    </row>
    <row r="27" spans="1:23" s="24" customFormat="1" ht="101.45" hidden="1" customHeight="1">
      <c r="A27" s="18" t="s">
        <v>103</v>
      </c>
      <c r="B27" s="27" t="s">
        <v>663</v>
      </c>
      <c r="C27" s="25" t="s">
        <v>1011</v>
      </c>
      <c r="D27" s="38"/>
      <c r="E27" s="38" t="s">
        <v>1679</v>
      </c>
      <c r="F27" s="38"/>
      <c r="G27" s="38"/>
      <c r="H27" s="38"/>
      <c r="I27" s="170"/>
      <c r="J27" s="100"/>
      <c r="K27" s="38"/>
      <c r="L27" s="38"/>
      <c r="M27" s="38"/>
      <c r="N27" s="38"/>
      <c r="O27" s="27" t="s">
        <v>651</v>
      </c>
      <c r="P27" s="38" t="s">
        <v>1247</v>
      </c>
      <c r="Q27" s="38" t="s">
        <v>1248</v>
      </c>
      <c r="R27" s="38"/>
      <c r="S27" s="37"/>
      <c r="T27" s="38"/>
      <c r="U27" s="38"/>
      <c r="V27" s="38"/>
      <c r="W27" s="41"/>
    </row>
    <row r="28" spans="1:23" s="24" customFormat="1" ht="105">
      <c r="A28" s="18" t="s">
        <v>104</v>
      </c>
      <c r="B28" s="27" t="s">
        <v>664</v>
      </c>
      <c r="C28" s="25" t="s">
        <v>1011</v>
      </c>
      <c r="D28" s="38" t="s">
        <v>1873</v>
      </c>
      <c r="E28" s="38" t="s">
        <v>1675</v>
      </c>
      <c r="F28" s="38"/>
      <c r="G28" s="38"/>
      <c r="H28" s="38"/>
      <c r="I28" s="170" t="s">
        <v>1970</v>
      </c>
      <c r="J28" s="100"/>
      <c r="K28" s="38"/>
      <c r="L28" s="38"/>
      <c r="M28" s="38"/>
      <c r="N28" s="38"/>
      <c r="O28" s="27" t="s">
        <v>651</v>
      </c>
      <c r="P28" s="38" t="s">
        <v>1249</v>
      </c>
      <c r="Q28" s="38" t="s">
        <v>1250</v>
      </c>
      <c r="R28" s="38"/>
      <c r="S28" s="37" t="s">
        <v>1253</v>
      </c>
      <c r="T28" s="38"/>
      <c r="U28" s="38"/>
      <c r="V28" s="38"/>
      <c r="W28" s="41"/>
    </row>
    <row r="29" spans="1:23" s="24" customFormat="1" ht="101.45" hidden="1" customHeight="1">
      <c r="A29" s="18" t="s">
        <v>105</v>
      </c>
      <c r="B29" s="27" t="s">
        <v>665</v>
      </c>
      <c r="C29" s="25" t="s">
        <v>1009</v>
      </c>
      <c r="D29" s="38" t="s">
        <v>1874</v>
      </c>
      <c r="E29" s="38" t="s">
        <v>1679</v>
      </c>
      <c r="F29" s="38"/>
      <c r="G29" s="38"/>
      <c r="H29" s="38"/>
      <c r="I29" s="170"/>
      <c r="J29" s="100"/>
      <c r="K29" s="38"/>
      <c r="L29" s="38"/>
      <c r="M29" s="38"/>
      <c r="N29" s="38"/>
      <c r="O29" s="27" t="s">
        <v>651</v>
      </c>
      <c r="P29" s="38" t="s">
        <v>1251</v>
      </c>
      <c r="Q29" s="38" t="s">
        <v>1252</v>
      </c>
      <c r="R29" s="38"/>
      <c r="S29" s="37"/>
      <c r="T29" s="38"/>
      <c r="U29" s="38"/>
      <c r="V29" s="38"/>
      <c r="W29" s="41"/>
    </row>
    <row r="30" spans="1:23" s="24" customFormat="1" ht="101.45" hidden="1" customHeight="1">
      <c r="A30" s="18" t="s">
        <v>106</v>
      </c>
      <c r="B30" s="27" t="s">
        <v>666</v>
      </c>
      <c r="C30" s="25" t="s">
        <v>1010</v>
      </c>
      <c r="D30" s="38" t="s">
        <v>1875</v>
      </c>
      <c r="E30" s="38" t="s">
        <v>1679</v>
      </c>
      <c r="F30" s="38"/>
      <c r="G30" s="38"/>
      <c r="H30" s="38"/>
      <c r="I30" s="170"/>
      <c r="J30" s="100"/>
      <c r="K30" s="38"/>
      <c r="L30" s="38"/>
      <c r="M30" s="38"/>
      <c r="N30" s="38"/>
      <c r="O30" s="27" t="s">
        <v>651</v>
      </c>
      <c r="P30" s="38" t="s">
        <v>1254</v>
      </c>
      <c r="Q30" s="38" t="s">
        <v>1255</v>
      </c>
      <c r="R30" s="38" t="s">
        <v>1256</v>
      </c>
      <c r="S30" s="37"/>
      <c r="T30" s="38"/>
      <c r="U30" s="38"/>
      <c r="V30" s="38"/>
      <c r="W30" s="41"/>
    </row>
    <row r="31" spans="1:23" s="24" customFormat="1" ht="43.5" hidden="1" customHeight="1">
      <c r="A31" s="18" t="s">
        <v>107</v>
      </c>
      <c r="B31" s="27" t="s">
        <v>668</v>
      </c>
      <c r="C31" s="25" t="s">
        <v>1010</v>
      </c>
      <c r="D31" s="38" t="s">
        <v>1876</v>
      </c>
      <c r="E31" s="38" t="s">
        <v>1675</v>
      </c>
      <c r="F31" s="38"/>
      <c r="G31" s="38"/>
      <c r="H31" s="38"/>
      <c r="I31" s="170"/>
      <c r="J31" s="100"/>
      <c r="K31" s="38"/>
      <c r="L31" s="38"/>
      <c r="M31" s="38"/>
      <c r="N31" s="38"/>
      <c r="O31" s="27" t="s">
        <v>669</v>
      </c>
      <c r="P31" s="38" t="s">
        <v>1257</v>
      </c>
      <c r="Q31" s="38" t="s">
        <v>1258</v>
      </c>
      <c r="R31" s="38" t="s">
        <v>1259</v>
      </c>
      <c r="S31" s="37"/>
      <c r="T31" s="38"/>
      <c r="U31" s="38"/>
      <c r="V31" s="38"/>
      <c r="W31" s="41"/>
    </row>
    <row r="32" spans="1:23" s="24" customFormat="1" ht="87" hidden="1" customHeight="1">
      <c r="A32" s="18" t="s">
        <v>108</v>
      </c>
      <c r="B32" s="27"/>
      <c r="C32" s="25" t="s">
        <v>1010</v>
      </c>
      <c r="D32" s="38" t="s">
        <v>1877</v>
      </c>
      <c r="E32" s="38" t="s">
        <v>1679</v>
      </c>
      <c r="F32" s="38"/>
      <c r="G32" s="38"/>
      <c r="H32" s="38"/>
      <c r="I32" s="170"/>
      <c r="J32" s="100"/>
      <c r="K32" s="38"/>
      <c r="L32" s="38"/>
      <c r="M32" s="38"/>
      <c r="N32" s="38"/>
      <c r="O32" s="27" t="s">
        <v>653</v>
      </c>
      <c r="P32" s="38" t="s">
        <v>1260</v>
      </c>
      <c r="Q32" s="38" t="s">
        <v>1261</v>
      </c>
      <c r="R32" s="38" t="s">
        <v>1262</v>
      </c>
      <c r="S32" s="37"/>
      <c r="T32" s="38"/>
      <c r="U32" s="38"/>
      <c r="V32" s="38"/>
      <c r="W32" s="41"/>
    </row>
    <row r="33" spans="1:23" s="24" customFormat="1" ht="45">
      <c r="A33" s="18" t="s">
        <v>109</v>
      </c>
      <c r="B33" s="27" t="s">
        <v>670</v>
      </c>
      <c r="C33" s="25" t="s">
        <v>1010</v>
      </c>
      <c r="D33" s="38" t="s">
        <v>1878</v>
      </c>
      <c r="E33" s="38" t="s">
        <v>1675</v>
      </c>
      <c r="F33" s="38"/>
      <c r="G33" s="38"/>
      <c r="H33" s="38"/>
      <c r="I33" s="170" t="s">
        <v>1971</v>
      </c>
      <c r="J33" s="100"/>
      <c r="K33" s="38"/>
      <c r="L33" s="38"/>
      <c r="M33" s="38"/>
      <c r="N33" s="38"/>
      <c r="O33" s="27" t="s">
        <v>671</v>
      </c>
      <c r="P33" s="38" t="s">
        <v>1263</v>
      </c>
      <c r="Q33" s="38" t="s">
        <v>1264</v>
      </c>
      <c r="R33" s="38"/>
      <c r="S33" s="37" t="s">
        <v>1253</v>
      </c>
      <c r="T33" s="38"/>
      <c r="U33" s="38"/>
      <c r="V33" s="38"/>
      <c r="W33" s="41"/>
    </row>
    <row r="34" spans="1:23" s="24" customFormat="1" ht="87" hidden="1" customHeight="1">
      <c r="A34" s="18" t="s">
        <v>110</v>
      </c>
      <c r="B34" s="27" t="s">
        <v>667</v>
      </c>
      <c r="C34" s="25" t="s">
        <v>1009</v>
      </c>
      <c r="D34" s="38" t="s">
        <v>1879</v>
      </c>
      <c r="E34" s="38" t="s">
        <v>1679</v>
      </c>
      <c r="F34" s="38"/>
      <c r="G34" s="38"/>
      <c r="H34" s="38"/>
      <c r="I34" s="170"/>
      <c r="J34" s="100"/>
      <c r="K34" s="38"/>
      <c r="L34" s="38"/>
      <c r="M34" s="38"/>
      <c r="N34" s="38"/>
      <c r="O34" s="27" t="s">
        <v>653</v>
      </c>
      <c r="P34" s="38" t="s">
        <v>1265</v>
      </c>
      <c r="Q34" s="38" t="s">
        <v>1266</v>
      </c>
      <c r="R34" s="38"/>
      <c r="S34" s="37"/>
      <c r="T34" s="38"/>
      <c r="U34" s="38"/>
      <c r="V34" s="38"/>
      <c r="W34" s="41"/>
    </row>
    <row r="35" spans="1:23" s="24" customFormat="1" ht="87" hidden="1" customHeight="1">
      <c r="A35" s="18" t="s">
        <v>111</v>
      </c>
      <c r="B35" s="27" t="s">
        <v>672</v>
      </c>
      <c r="C35" s="25" t="s">
        <v>1009</v>
      </c>
      <c r="D35" s="38"/>
      <c r="E35" s="38" t="s">
        <v>1708</v>
      </c>
      <c r="F35" s="38"/>
      <c r="G35" s="38"/>
      <c r="H35" s="38"/>
      <c r="I35" s="170"/>
      <c r="J35" s="100"/>
      <c r="K35" s="38"/>
      <c r="L35" s="38"/>
      <c r="M35" s="38"/>
      <c r="N35" s="38"/>
      <c r="O35" s="27" t="s">
        <v>653</v>
      </c>
      <c r="P35" s="38" t="s">
        <v>1267</v>
      </c>
      <c r="Q35" s="38" t="s">
        <v>1268</v>
      </c>
      <c r="R35" s="38"/>
      <c r="S35" s="37"/>
      <c r="T35" s="38"/>
      <c r="U35" s="38"/>
      <c r="V35" s="38"/>
      <c r="W35" s="41"/>
    </row>
    <row r="36" spans="1:23" s="24" customFormat="1" ht="87" hidden="1" customHeight="1">
      <c r="A36" s="18" t="s">
        <v>112</v>
      </c>
      <c r="B36" s="27" t="s">
        <v>673</v>
      </c>
      <c r="C36" s="25" t="s">
        <v>1010</v>
      </c>
      <c r="D36" s="38" t="s">
        <v>1880</v>
      </c>
      <c r="E36" s="38" t="s">
        <v>1679</v>
      </c>
      <c r="F36" s="38"/>
      <c r="G36" s="38"/>
      <c r="H36" s="38"/>
      <c r="I36" s="170"/>
      <c r="J36" s="100"/>
      <c r="K36" s="38"/>
      <c r="L36" s="38"/>
      <c r="M36" s="38"/>
      <c r="N36" s="38"/>
      <c r="O36" s="27" t="s">
        <v>653</v>
      </c>
      <c r="P36" s="38" t="s">
        <v>1269</v>
      </c>
      <c r="Q36" s="38" t="s">
        <v>1270</v>
      </c>
      <c r="R36" s="38" t="s">
        <v>1271</v>
      </c>
      <c r="S36" s="37"/>
      <c r="T36" s="38"/>
      <c r="U36" s="38"/>
      <c r="V36" s="38"/>
      <c r="W36" s="41"/>
    </row>
    <row r="37" spans="1:23" s="24" customFormat="1" ht="135">
      <c r="A37" s="18" t="s">
        <v>113</v>
      </c>
      <c r="B37" s="27" t="s">
        <v>674</v>
      </c>
      <c r="C37" s="25" t="s">
        <v>1008</v>
      </c>
      <c r="D37" s="38" t="s">
        <v>1881</v>
      </c>
      <c r="E37" s="38" t="s">
        <v>1675</v>
      </c>
      <c r="F37" s="38"/>
      <c r="G37" s="38"/>
      <c r="H37" s="38"/>
      <c r="I37" s="170" t="s">
        <v>1964</v>
      </c>
      <c r="J37" s="100"/>
      <c r="K37" s="38"/>
      <c r="L37" s="38"/>
      <c r="M37" s="38"/>
      <c r="N37" s="38"/>
      <c r="O37" s="27" t="s">
        <v>675</v>
      </c>
      <c r="P37" s="38" t="s">
        <v>1272</v>
      </c>
      <c r="Q37" s="38" t="s">
        <v>1273</v>
      </c>
      <c r="R37" s="38" t="s">
        <v>1274</v>
      </c>
      <c r="S37" s="37" t="s">
        <v>1253</v>
      </c>
      <c r="T37" s="38"/>
      <c r="U37" s="38"/>
      <c r="V37" s="38"/>
      <c r="W37" s="41"/>
    </row>
    <row r="38" spans="1:23" s="24" customFormat="1" ht="60">
      <c r="A38" s="18" t="s">
        <v>114</v>
      </c>
      <c r="B38" s="27" t="s">
        <v>676</v>
      </c>
      <c r="C38" s="25" t="s">
        <v>1008</v>
      </c>
      <c r="D38" s="38"/>
      <c r="E38" s="38" t="s">
        <v>1679</v>
      </c>
      <c r="F38" s="38"/>
      <c r="G38" s="38"/>
      <c r="H38" s="38"/>
      <c r="I38" s="170" t="s">
        <v>1965</v>
      </c>
      <c r="J38" s="100" t="s">
        <v>1966</v>
      </c>
      <c r="K38" s="38"/>
      <c r="L38" s="38"/>
      <c r="M38" s="38"/>
      <c r="N38" s="38"/>
      <c r="O38" s="27" t="s">
        <v>646</v>
      </c>
      <c r="P38" s="38" t="s">
        <v>1275</v>
      </c>
      <c r="Q38" s="38" t="s">
        <v>1276</v>
      </c>
      <c r="R38" s="38" t="s">
        <v>1277</v>
      </c>
      <c r="S38" s="37" t="s">
        <v>1253</v>
      </c>
      <c r="T38" s="38"/>
      <c r="U38" s="38"/>
      <c r="V38" s="38"/>
      <c r="W38" s="41"/>
    </row>
    <row r="39" spans="1:23" s="24" customFormat="1" ht="45">
      <c r="A39" s="18" t="s">
        <v>118</v>
      </c>
      <c r="B39" s="27" t="s">
        <v>679</v>
      </c>
      <c r="C39" s="25" t="s">
        <v>1009</v>
      </c>
      <c r="D39" s="38" t="s">
        <v>1883</v>
      </c>
      <c r="E39" s="38" t="s">
        <v>1675</v>
      </c>
      <c r="F39" s="38"/>
      <c r="G39" s="38"/>
      <c r="H39" s="38"/>
      <c r="I39" s="170" t="s">
        <v>1955</v>
      </c>
      <c r="J39" s="100" t="s">
        <v>1967</v>
      </c>
      <c r="K39" s="38"/>
      <c r="L39" s="38"/>
      <c r="M39" s="38"/>
      <c r="N39" s="38"/>
      <c r="O39" s="27" t="s">
        <v>538</v>
      </c>
      <c r="P39" s="38" t="s">
        <v>1286</v>
      </c>
      <c r="Q39" s="38" t="s">
        <v>1287</v>
      </c>
      <c r="R39" s="38" t="s">
        <v>1288</v>
      </c>
      <c r="S39" s="37" t="s">
        <v>1253</v>
      </c>
      <c r="T39" s="38"/>
      <c r="U39" s="38"/>
      <c r="V39" s="38"/>
      <c r="W39" s="41"/>
    </row>
    <row r="40" spans="1:23" s="24" customFormat="1" ht="105" hidden="1">
      <c r="A40" s="18" t="s">
        <v>119</v>
      </c>
      <c r="B40" s="27" t="s">
        <v>680</v>
      </c>
      <c r="C40" s="25" t="s">
        <v>1010</v>
      </c>
      <c r="D40" s="38" t="s">
        <v>1884</v>
      </c>
      <c r="E40" s="38" t="s">
        <v>1675</v>
      </c>
      <c r="F40" s="38"/>
      <c r="G40" s="38"/>
      <c r="H40" s="38"/>
      <c r="I40" s="170"/>
      <c r="J40" s="38"/>
      <c r="K40" s="38"/>
      <c r="L40" s="38"/>
      <c r="M40" s="38"/>
      <c r="N40" s="38"/>
      <c r="O40" s="27" t="s">
        <v>681</v>
      </c>
      <c r="P40" s="38" t="s">
        <v>1289</v>
      </c>
      <c r="Q40" s="38" t="s">
        <v>1290</v>
      </c>
      <c r="R40" s="38" t="s">
        <v>1291</v>
      </c>
      <c r="S40" s="37"/>
      <c r="T40" s="38"/>
      <c r="U40" s="38"/>
      <c r="V40" s="38"/>
      <c r="W40" s="41"/>
    </row>
    <row r="41" spans="1:23" s="24" customFormat="1" ht="60" hidden="1">
      <c r="A41" s="18" t="s">
        <v>120</v>
      </c>
      <c r="B41" s="27" t="s">
        <v>682</v>
      </c>
      <c r="C41" s="25" t="s">
        <v>1009</v>
      </c>
      <c r="D41" s="38" t="s">
        <v>1885</v>
      </c>
      <c r="E41" s="38" t="s">
        <v>1679</v>
      </c>
      <c r="F41" s="38"/>
      <c r="G41" s="38"/>
      <c r="H41" s="38"/>
      <c r="I41" s="170"/>
      <c r="J41" s="38"/>
      <c r="K41" s="38"/>
      <c r="L41" s="38"/>
      <c r="M41" s="38"/>
      <c r="N41" s="38"/>
      <c r="O41" s="27" t="s">
        <v>646</v>
      </c>
      <c r="P41" s="38" t="s">
        <v>1292</v>
      </c>
      <c r="Q41" s="38" t="s">
        <v>1293</v>
      </c>
      <c r="R41" s="38"/>
      <c r="S41" s="37"/>
      <c r="T41" s="38"/>
      <c r="U41" s="38"/>
      <c r="V41" s="38"/>
      <c r="W41" s="41"/>
    </row>
    <row r="42" spans="1:23" s="24" customFormat="1" ht="121.5" customHeight="1">
      <c r="A42" s="18" t="s">
        <v>121</v>
      </c>
      <c r="B42" s="27" t="s">
        <v>683</v>
      </c>
      <c r="C42" s="25" t="s">
        <v>1011</v>
      </c>
      <c r="D42" s="38" t="s">
        <v>1886</v>
      </c>
      <c r="E42" s="38" t="s">
        <v>1703</v>
      </c>
      <c r="F42" s="38"/>
      <c r="G42" s="38"/>
      <c r="H42" s="38"/>
      <c r="I42" s="170" t="s">
        <v>1948</v>
      </c>
      <c r="J42" s="38"/>
      <c r="K42" s="38"/>
      <c r="L42" s="38"/>
      <c r="M42" s="38"/>
      <c r="N42" s="38"/>
      <c r="O42" s="27" t="s">
        <v>646</v>
      </c>
      <c r="P42" s="38" t="s">
        <v>1294</v>
      </c>
      <c r="Q42" s="38" t="s">
        <v>1255</v>
      </c>
      <c r="R42" s="38" t="s">
        <v>1295</v>
      </c>
      <c r="S42" s="37" t="s">
        <v>1362</v>
      </c>
      <c r="T42" s="38"/>
      <c r="U42" s="38"/>
      <c r="V42" s="38"/>
      <c r="W42" s="41"/>
    </row>
    <row r="43" spans="1:23" s="24" customFormat="1" ht="15" hidden="1" customHeight="1">
      <c r="A43" s="18" t="s">
        <v>122</v>
      </c>
      <c r="B43" s="27" t="s">
        <v>684</v>
      </c>
      <c r="C43" s="25" t="s">
        <v>1011</v>
      </c>
      <c r="D43" s="38" t="s">
        <v>1887</v>
      </c>
      <c r="E43" s="38" t="s">
        <v>1675</v>
      </c>
      <c r="F43" s="38"/>
      <c r="G43" s="38"/>
      <c r="H43" s="38"/>
      <c r="I43" s="170"/>
      <c r="J43" s="38"/>
      <c r="K43" s="38"/>
      <c r="L43" s="38"/>
      <c r="M43" s="38"/>
      <c r="N43" s="38"/>
      <c r="O43" s="27" t="s">
        <v>685</v>
      </c>
      <c r="P43" s="38" t="s">
        <v>1296</v>
      </c>
      <c r="Q43" s="38" t="s">
        <v>1297</v>
      </c>
      <c r="R43" s="38" t="s">
        <v>1295</v>
      </c>
      <c r="S43" s="37"/>
      <c r="T43" s="38"/>
      <c r="U43" s="38"/>
      <c r="V43" s="38"/>
      <c r="W43" s="41"/>
    </row>
    <row r="44" spans="1:23" s="24" customFormat="1" ht="72.599999999999994" hidden="1" customHeight="1">
      <c r="A44" s="18" t="s">
        <v>123</v>
      </c>
      <c r="B44" s="66" t="s">
        <v>1298</v>
      </c>
      <c r="C44" s="25" t="s">
        <v>1011</v>
      </c>
      <c r="D44" s="38" t="s">
        <v>1888</v>
      </c>
      <c r="E44" s="38" t="s">
        <v>1675</v>
      </c>
      <c r="F44" s="38"/>
      <c r="G44" s="38"/>
      <c r="H44" s="38"/>
      <c r="I44" s="170"/>
      <c r="J44" s="38"/>
      <c r="K44" s="38"/>
      <c r="L44" s="38"/>
      <c r="M44" s="38"/>
      <c r="N44" s="38"/>
      <c r="O44" s="67" t="s">
        <v>1299</v>
      </c>
      <c r="P44" s="38" t="s">
        <v>1300</v>
      </c>
      <c r="Q44" s="38" t="s">
        <v>1301</v>
      </c>
      <c r="R44" s="38" t="s">
        <v>1302</v>
      </c>
      <c r="S44" s="37"/>
      <c r="T44" s="38"/>
      <c r="U44" s="38"/>
      <c r="V44" s="38"/>
      <c r="W44" s="41"/>
    </row>
    <row r="45" spans="1:23" s="24" customFormat="1" ht="101.45" hidden="1" customHeight="1">
      <c r="A45" s="18" t="s">
        <v>124</v>
      </c>
      <c r="B45" s="59" t="s">
        <v>1922</v>
      </c>
      <c r="C45" s="25" t="s">
        <v>1010</v>
      </c>
      <c r="D45" s="38" t="s">
        <v>1889</v>
      </c>
      <c r="E45" s="38" t="s">
        <v>1923</v>
      </c>
      <c r="F45" s="38"/>
      <c r="G45" s="38"/>
      <c r="H45" s="38"/>
      <c r="I45" s="170"/>
      <c r="J45" s="38"/>
      <c r="K45" s="38"/>
      <c r="L45" s="38"/>
      <c r="M45" s="38"/>
      <c r="N45" s="60"/>
      <c r="O45" s="59" t="s">
        <v>1924</v>
      </c>
      <c r="P45" s="38" t="s">
        <v>1925</v>
      </c>
      <c r="Q45" s="38" t="s">
        <v>1926</v>
      </c>
      <c r="R45" s="38" t="s">
        <v>1927</v>
      </c>
      <c r="S45" s="37"/>
      <c r="T45" s="38"/>
      <c r="U45" s="38"/>
      <c r="V45" s="38"/>
      <c r="W45" s="41"/>
    </row>
    <row r="46" spans="1:23" s="24" customFormat="1" ht="57.95" hidden="1" customHeight="1">
      <c r="A46" s="18" t="s">
        <v>125</v>
      </c>
      <c r="B46" s="59" t="s">
        <v>1303</v>
      </c>
      <c r="C46" s="25" t="s">
        <v>1009</v>
      </c>
      <c r="D46" s="38" t="s">
        <v>1890</v>
      </c>
      <c r="E46" s="38" t="s">
        <v>1679</v>
      </c>
      <c r="F46" s="38"/>
      <c r="G46" s="38"/>
      <c r="H46" s="38"/>
      <c r="I46" s="170"/>
      <c r="J46" s="38"/>
      <c r="K46" s="38"/>
      <c r="L46" s="38"/>
      <c r="M46" s="38"/>
      <c r="N46" s="60"/>
      <c r="O46" s="61" t="s">
        <v>1304</v>
      </c>
      <c r="P46" s="38" t="s">
        <v>1305</v>
      </c>
      <c r="Q46" s="38" t="s">
        <v>1306</v>
      </c>
      <c r="R46" s="38"/>
      <c r="S46" s="38"/>
      <c r="T46" s="38"/>
      <c r="U46" s="38"/>
      <c r="V46" s="38"/>
      <c r="W46" s="41"/>
    </row>
    <row r="47" spans="1:23" s="24" customFormat="1" ht="144.94999999999999" hidden="1" customHeight="1">
      <c r="A47" s="18" t="s">
        <v>127</v>
      </c>
      <c r="B47" s="59" t="s">
        <v>1311</v>
      </c>
      <c r="C47" s="25" t="s">
        <v>1011</v>
      </c>
      <c r="D47" s="38"/>
      <c r="E47" s="38" t="s">
        <v>1679</v>
      </c>
      <c r="F47" s="38"/>
      <c r="G47" s="38"/>
      <c r="H47" s="38"/>
      <c r="I47" s="170"/>
      <c r="J47" s="38"/>
      <c r="K47" s="38"/>
      <c r="L47" s="38"/>
      <c r="M47" s="38"/>
      <c r="N47" s="60"/>
      <c r="O47" s="59" t="s">
        <v>1312</v>
      </c>
      <c r="P47" s="38" t="s">
        <v>1313</v>
      </c>
      <c r="Q47" s="38" t="s">
        <v>1709</v>
      </c>
      <c r="R47" s="38" t="s">
        <v>1314</v>
      </c>
      <c r="S47" s="38"/>
      <c r="T47" s="38"/>
      <c r="U47" s="38"/>
      <c r="V47" s="38"/>
      <c r="W47" s="41"/>
    </row>
    <row r="48" spans="1:23" s="24" customFormat="1" ht="43.5" hidden="1" customHeight="1">
      <c r="A48" s="18" t="s">
        <v>128</v>
      </c>
      <c r="B48" s="59" t="s">
        <v>1315</v>
      </c>
      <c r="C48" s="25" t="s">
        <v>1009</v>
      </c>
      <c r="D48" s="78" t="s">
        <v>1692</v>
      </c>
      <c r="E48" s="38" t="s">
        <v>1692</v>
      </c>
      <c r="F48" s="38"/>
      <c r="G48" s="38"/>
      <c r="H48" s="38"/>
      <c r="I48" s="170"/>
      <c r="J48" s="38"/>
      <c r="K48" s="38"/>
      <c r="L48" s="38"/>
      <c r="M48" s="38"/>
      <c r="N48" s="65"/>
      <c r="O48" s="59" t="s">
        <v>538</v>
      </c>
      <c r="P48" s="38" t="s">
        <v>1316</v>
      </c>
      <c r="Q48" s="38" t="s">
        <v>1317</v>
      </c>
      <c r="R48" s="38" t="s">
        <v>1318</v>
      </c>
      <c r="S48" s="38"/>
      <c r="T48" s="38"/>
      <c r="U48" s="38"/>
      <c r="V48" s="38"/>
      <c r="W48" s="41"/>
    </row>
    <row r="49" spans="1:23" s="24" customFormat="1" ht="43.5" hidden="1" customHeight="1">
      <c r="A49" s="18" t="s">
        <v>129</v>
      </c>
      <c r="B49" s="59" t="s">
        <v>1319</v>
      </c>
      <c r="C49" s="25" t="s">
        <v>1009</v>
      </c>
      <c r="D49" s="38"/>
      <c r="E49" s="38" t="s">
        <v>1679</v>
      </c>
      <c r="F49" s="38"/>
      <c r="G49" s="38"/>
      <c r="H49" s="38"/>
      <c r="I49" s="170"/>
      <c r="J49" s="38"/>
      <c r="K49" s="38"/>
      <c r="L49" s="38"/>
      <c r="M49" s="38"/>
      <c r="N49" s="60"/>
      <c r="O49" s="59" t="s">
        <v>646</v>
      </c>
      <c r="P49" s="38" t="s">
        <v>1320</v>
      </c>
      <c r="Q49" s="38" t="s">
        <v>1321</v>
      </c>
      <c r="R49" s="38"/>
      <c r="S49" s="38"/>
      <c r="T49" s="38"/>
      <c r="U49" s="38"/>
      <c r="V49" s="38"/>
      <c r="W49" s="41"/>
    </row>
    <row r="50" spans="1:23" s="24" customFormat="1" ht="130.5" hidden="1" customHeight="1">
      <c r="A50" s="18" t="s">
        <v>130</v>
      </c>
      <c r="B50" s="59" t="s">
        <v>1322</v>
      </c>
      <c r="C50" s="25" t="s">
        <v>1009</v>
      </c>
      <c r="D50" s="38"/>
      <c r="E50" s="38" t="s">
        <v>1679</v>
      </c>
      <c r="F50" s="38"/>
      <c r="G50" s="38"/>
      <c r="H50" s="38"/>
      <c r="I50" s="170"/>
      <c r="J50" s="38"/>
      <c r="K50" s="38"/>
      <c r="L50" s="38"/>
      <c r="M50" s="38"/>
      <c r="N50" s="60"/>
      <c r="O50" s="59" t="s">
        <v>646</v>
      </c>
      <c r="P50" s="38" t="s">
        <v>1323</v>
      </c>
      <c r="Q50" s="38" t="s">
        <v>1324</v>
      </c>
      <c r="R50" s="38"/>
      <c r="S50" s="38"/>
      <c r="T50" s="38"/>
      <c r="U50" s="38"/>
      <c r="V50" s="38"/>
      <c r="W50" s="41"/>
    </row>
    <row r="51" spans="1:23" s="24" customFormat="1" ht="105">
      <c r="A51" s="18" t="s">
        <v>131</v>
      </c>
      <c r="B51" s="59" t="s">
        <v>1325</v>
      </c>
      <c r="C51" s="25" t="s">
        <v>1009</v>
      </c>
      <c r="D51" s="38"/>
      <c r="E51" s="38" t="s">
        <v>1703</v>
      </c>
      <c r="F51" s="38"/>
      <c r="G51" s="38"/>
      <c r="H51" s="38"/>
      <c r="I51" s="170" t="s">
        <v>1949</v>
      </c>
      <c r="J51" s="97" t="s">
        <v>1953</v>
      </c>
      <c r="K51" s="38"/>
      <c r="L51" s="38"/>
      <c r="M51" s="38"/>
      <c r="N51" s="60"/>
      <c r="O51" s="59" t="s">
        <v>1326</v>
      </c>
      <c r="P51" s="38" t="s">
        <v>1327</v>
      </c>
      <c r="Q51" s="38" t="s">
        <v>1328</v>
      </c>
      <c r="R51" s="38"/>
      <c r="S51" s="38" t="s">
        <v>1362</v>
      </c>
      <c r="T51" s="38"/>
      <c r="U51" s="38"/>
      <c r="V51" s="38"/>
      <c r="W51" s="41"/>
    </row>
    <row r="52" spans="1:23" s="24" customFormat="1" ht="135">
      <c r="A52" s="18" t="s">
        <v>115</v>
      </c>
      <c r="B52" s="27" t="s">
        <v>677</v>
      </c>
      <c r="C52" s="25" t="s">
        <v>1009</v>
      </c>
      <c r="D52" s="38" t="s">
        <v>1882</v>
      </c>
      <c r="E52" s="38" t="s">
        <v>1693</v>
      </c>
      <c r="F52" s="38"/>
      <c r="G52" s="38"/>
      <c r="H52" s="38"/>
      <c r="I52" s="170" t="s">
        <v>1972</v>
      </c>
      <c r="J52" s="38"/>
      <c r="K52" s="38"/>
      <c r="L52" s="38"/>
      <c r="M52" s="38"/>
      <c r="N52" s="38"/>
      <c r="O52" s="27" t="s">
        <v>675</v>
      </c>
      <c r="P52" s="38" t="s">
        <v>1278</v>
      </c>
      <c r="Q52" s="38" t="s">
        <v>1279</v>
      </c>
      <c r="R52" s="38"/>
      <c r="S52" s="37" t="s">
        <v>1362</v>
      </c>
      <c r="T52" s="38"/>
      <c r="U52" s="38"/>
      <c r="V52" s="38"/>
      <c r="W52" s="41"/>
    </row>
    <row r="53" spans="1:23" s="24" customFormat="1" ht="72.599999999999994" hidden="1" customHeight="1">
      <c r="A53" s="18" t="s">
        <v>132</v>
      </c>
      <c r="B53" s="59" t="s">
        <v>1329</v>
      </c>
      <c r="C53" s="25" t="s">
        <v>1009</v>
      </c>
      <c r="D53" s="38"/>
      <c r="E53" s="38" t="s">
        <v>1679</v>
      </c>
      <c r="F53" s="38"/>
      <c r="G53" s="38"/>
      <c r="H53" s="38"/>
      <c r="I53" s="170"/>
      <c r="J53" s="38"/>
      <c r="K53" s="38"/>
      <c r="L53" s="38"/>
      <c r="M53" s="38"/>
      <c r="N53" s="60"/>
      <c r="O53" s="59" t="s">
        <v>538</v>
      </c>
      <c r="P53" s="38" t="s">
        <v>1330</v>
      </c>
      <c r="Q53" s="38" t="s">
        <v>1331</v>
      </c>
      <c r="R53" s="38"/>
      <c r="S53" s="38"/>
      <c r="T53" s="38"/>
      <c r="U53" s="38"/>
      <c r="V53" s="38"/>
      <c r="W53" s="41"/>
    </row>
    <row r="54" spans="1:23" s="24" customFormat="1" ht="116.1" hidden="1" customHeight="1">
      <c r="A54" s="18" t="s">
        <v>133</v>
      </c>
      <c r="B54" s="59" t="s">
        <v>1332</v>
      </c>
      <c r="C54" s="25" t="s">
        <v>1009</v>
      </c>
      <c r="D54" s="38" t="s">
        <v>1892</v>
      </c>
      <c r="E54" s="38" t="s">
        <v>1710</v>
      </c>
      <c r="F54" s="38"/>
      <c r="G54" s="38"/>
      <c r="H54" s="38"/>
      <c r="I54" s="170"/>
      <c r="J54" s="38"/>
      <c r="K54" s="38"/>
      <c r="L54" s="38"/>
      <c r="M54" s="38"/>
      <c r="N54" s="60"/>
      <c r="O54" s="59" t="s">
        <v>538</v>
      </c>
      <c r="P54" s="38" t="s">
        <v>1333</v>
      </c>
      <c r="Q54" s="38" t="s">
        <v>1334</v>
      </c>
      <c r="R54" s="38" t="s">
        <v>1335</v>
      </c>
      <c r="S54" s="38"/>
      <c r="T54" s="38"/>
      <c r="U54" s="38"/>
      <c r="V54" s="38"/>
      <c r="W54" s="41"/>
    </row>
    <row r="55" spans="1:23" s="24" customFormat="1" ht="72.599999999999994" hidden="1" customHeight="1">
      <c r="A55" s="18" t="s">
        <v>134</v>
      </c>
      <c r="B55" s="61" t="s">
        <v>1336</v>
      </c>
      <c r="C55" s="25" t="s">
        <v>1009</v>
      </c>
      <c r="D55" s="38" t="s">
        <v>1893</v>
      </c>
      <c r="E55" s="38" t="s">
        <v>1679</v>
      </c>
      <c r="F55" s="38"/>
      <c r="G55" s="38"/>
      <c r="H55" s="38"/>
      <c r="I55" s="170"/>
      <c r="J55" s="38"/>
      <c r="K55" s="38"/>
      <c r="L55" s="38"/>
      <c r="M55" s="38"/>
      <c r="N55" s="60"/>
      <c r="O55" s="59" t="s">
        <v>1337</v>
      </c>
      <c r="P55" s="38" t="s">
        <v>1338</v>
      </c>
      <c r="Q55" s="38" t="s">
        <v>1339</v>
      </c>
      <c r="R55" s="38"/>
      <c r="S55" s="38"/>
      <c r="T55" s="38"/>
      <c r="U55" s="38"/>
      <c r="V55" s="38"/>
      <c r="W55" s="41"/>
    </row>
    <row r="56" spans="1:23" s="24" customFormat="1" ht="72.599999999999994" hidden="1" customHeight="1">
      <c r="A56" s="18" t="s">
        <v>135</v>
      </c>
      <c r="B56" s="61" t="s">
        <v>1340</v>
      </c>
      <c r="C56" s="25" t="s">
        <v>1009</v>
      </c>
      <c r="D56" s="38" t="s">
        <v>1894</v>
      </c>
      <c r="E56" s="38" t="s">
        <v>1710</v>
      </c>
      <c r="F56" s="38"/>
      <c r="G56" s="38"/>
      <c r="H56" s="38"/>
      <c r="I56" s="170"/>
      <c r="J56" s="38"/>
      <c r="K56" s="38"/>
      <c r="L56" s="38"/>
      <c r="M56" s="38"/>
      <c r="N56" s="60"/>
      <c r="O56" s="59" t="s">
        <v>1341</v>
      </c>
      <c r="P56" s="38" t="s">
        <v>1342</v>
      </c>
      <c r="Q56" s="38" t="s">
        <v>1343</v>
      </c>
      <c r="R56" s="38"/>
      <c r="S56" s="38"/>
      <c r="T56" s="38"/>
      <c r="U56" s="38"/>
      <c r="V56" s="38"/>
      <c r="W56" s="41"/>
    </row>
    <row r="57" spans="1:23" s="24" customFormat="1" ht="14.45" hidden="1" customHeight="1">
      <c r="A57" s="18" t="s">
        <v>1928</v>
      </c>
      <c r="B57" s="61"/>
      <c r="C57" s="25"/>
      <c r="D57" s="38" t="s">
        <v>1895</v>
      </c>
      <c r="E57" s="38" t="s">
        <v>1929</v>
      </c>
      <c r="F57" s="38"/>
      <c r="G57" s="38"/>
      <c r="H57" s="38"/>
      <c r="I57" s="170"/>
      <c r="J57" s="38"/>
      <c r="K57" s="38"/>
      <c r="L57" s="38"/>
      <c r="M57" s="38"/>
      <c r="N57" s="60"/>
      <c r="O57" s="59"/>
      <c r="P57" s="38"/>
      <c r="Q57" s="38"/>
      <c r="R57" s="38"/>
      <c r="S57" s="38"/>
      <c r="T57" s="38"/>
      <c r="U57" s="38"/>
      <c r="V57" s="38"/>
      <c r="W57" s="41"/>
    </row>
    <row r="58" spans="1:23" s="24" customFormat="1" ht="261" hidden="1" customHeight="1">
      <c r="A58" s="18" t="s">
        <v>136</v>
      </c>
      <c r="B58" s="61" t="s">
        <v>1344</v>
      </c>
      <c r="C58" s="25" t="s">
        <v>1009</v>
      </c>
      <c r="D58" s="38"/>
      <c r="E58" s="38" t="s">
        <v>1679</v>
      </c>
      <c r="F58" s="38"/>
      <c r="G58" s="38"/>
      <c r="H58" s="38"/>
      <c r="I58" s="170"/>
      <c r="J58" s="38"/>
      <c r="K58" s="38"/>
      <c r="L58" s="38"/>
      <c r="M58" s="38"/>
      <c r="N58" s="60"/>
      <c r="O58" s="59" t="s">
        <v>1345</v>
      </c>
      <c r="P58" s="38" t="s">
        <v>1346</v>
      </c>
      <c r="Q58" s="38" t="s">
        <v>1347</v>
      </c>
      <c r="R58" s="38"/>
      <c r="S58" s="38"/>
      <c r="T58" s="38"/>
      <c r="U58" s="38"/>
      <c r="V58" s="38"/>
      <c r="W58" s="41"/>
    </row>
    <row r="59" spans="1:23" s="24" customFormat="1" ht="101.45" hidden="1" customHeight="1">
      <c r="A59" s="18" t="s">
        <v>138</v>
      </c>
      <c r="B59" s="61" t="s">
        <v>1351</v>
      </c>
      <c r="C59" s="25" t="s">
        <v>1009</v>
      </c>
      <c r="D59" s="38" t="s">
        <v>1897</v>
      </c>
      <c r="E59" s="38" t="s">
        <v>1675</v>
      </c>
      <c r="F59" s="38"/>
      <c r="G59" s="38"/>
      <c r="H59" s="38"/>
      <c r="I59" s="170"/>
      <c r="J59" s="38"/>
      <c r="K59" s="38"/>
      <c r="L59" s="38"/>
      <c r="M59" s="38"/>
      <c r="N59" s="60"/>
      <c r="O59" s="27" t="s">
        <v>1352</v>
      </c>
      <c r="P59" s="38" t="s">
        <v>1353</v>
      </c>
      <c r="Q59" s="38" t="s">
        <v>1354</v>
      </c>
      <c r="R59" s="38"/>
      <c r="S59" s="38"/>
      <c r="T59" s="38"/>
      <c r="U59" s="38"/>
      <c r="V59" s="38"/>
      <c r="W59" s="41"/>
    </row>
    <row r="60" spans="1:23" s="24" customFormat="1" ht="130.5" hidden="1" customHeight="1">
      <c r="A60" s="18" t="s">
        <v>139</v>
      </c>
      <c r="B60" s="59" t="s">
        <v>1355</v>
      </c>
      <c r="C60" s="25" t="s">
        <v>1008</v>
      </c>
      <c r="D60" s="38" t="s">
        <v>1898</v>
      </c>
      <c r="E60" s="38" t="s">
        <v>1679</v>
      </c>
      <c r="F60" s="38"/>
      <c r="G60" s="38"/>
      <c r="H60" s="38"/>
      <c r="I60" s="170"/>
      <c r="J60" s="38"/>
      <c r="K60" s="38"/>
      <c r="L60" s="38"/>
      <c r="M60" s="38"/>
      <c r="N60" s="60"/>
      <c r="O60" s="59" t="s">
        <v>538</v>
      </c>
      <c r="P60" s="38" t="s">
        <v>1356</v>
      </c>
      <c r="Q60" s="38" t="s">
        <v>1357</v>
      </c>
      <c r="R60" s="38" t="s">
        <v>1358</v>
      </c>
      <c r="S60" s="38"/>
      <c r="T60" s="38"/>
      <c r="U60" s="38"/>
      <c r="V60" s="38"/>
      <c r="W60" s="41"/>
    </row>
    <row r="61" spans="1:23" s="24" customFormat="1" ht="57.95" hidden="1" customHeight="1">
      <c r="A61" s="18" t="s">
        <v>140</v>
      </c>
      <c r="B61" s="59" t="s">
        <v>1359</v>
      </c>
      <c r="C61" s="25" t="s">
        <v>1011</v>
      </c>
      <c r="D61" s="38" t="s">
        <v>1899</v>
      </c>
      <c r="E61" s="38" t="s">
        <v>1679</v>
      </c>
      <c r="F61" s="38"/>
      <c r="G61" s="38"/>
      <c r="H61" s="38"/>
      <c r="I61" s="170"/>
      <c r="J61" s="38"/>
      <c r="K61" s="38"/>
      <c r="L61" s="38"/>
      <c r="M61" s="38"/>
      <c r="N61" s="60"/>
      <c r="O61" s="59" t="s">
        <v>1360</v>
      </c>
      <c r="P61" s="38" t="s">
        <v>1361</v>
      </c>
      <c r="Q61" s="38" t="s">
        <v>1011</v>
      </c>
      <c r="R61" s="38" t="s">
        <v>1011</v>
      </c>
      <c r="S61" s="38"/>
      <c r="T61" s="38"/>
      <c r="U61" s="38"/>
      <c r="V61" s="38"/>
      <c r="W61" s="41"/>
    </row>
    <row r="62" spans="1:23" s="24" customFormat="1" ht="87" hidden="1" customHeight="1">
      <c r="A62" s="18" t="s">
        <v>141</v>
      </c>
      <c r="B62" s="59" t="s">
        <v>1363</v>
      </c>
      <c r="C62" s="25" t="s">
        <v>1009</v>
      </c>
      <c r="D62" s="38" t="s">
        <v>1900</v>
      </c>
      <c r="E62" s="38" t="s">
        <v>1679</v>
      </c>
      <c r="F62" s="38"/>
      <c r="G62" s="38"/>
      <c r="H62" s="38"/>
      <c r="I62" s="170"/>
      <c r="J62" s="38"/>
      <c r="K62" s="38"/>
      <c r="L62" s="38"/>
      <c r="M62" s="38"/>
      <c r="N62" s="60"/>
      <c r="O62" s="27" t="s">
        <v>1364</v>
      </c>
      <c r="P62" s="38" t="s">
        <v>1365</v>
      </c>
      <c r="Q62" s="38" t="s">
        <v>1366</v>
      </c>
      <c r="R62" s="38" t="s">
        <v>1367</v>
      </c>
      <c r="S62" s="38"/>
      <c r="T62" s="38"/>
      <c r="U62" s="38"/>
      <c r="V62" s="38"/>
      <c r="W62" s="41"/>
    </row>
    <row r="63" spans="1:23" s="24" customFormat="1" ht="246.6" hidden="1" customHeight="1">
      <c r="A63" s="18" t="s">
        <v>142</v>
      </c>
      <c r="B63" s="59" t="s">
        <v>1368</v>
      </c>
      <c r="C63" s="25" t="s">
        <v>1011</v>
      </c>
      <c r="D63" s="38" t="s">
        <v>1901</v>
      </c>
      <c r="E63" s="38" t="s">
        <v>1675</v>
      </c>
      <c r="F63" s="38"/>
      <c r="G63" s="38"/>
      <c r="H63" s="38"/>
      <c r="I63" s="170"/>
      <c r="J63" s="38"/>
      <c r="K63" s="38"/>
      <c r="L63" s="38"/>
      <c r="M63" s="38"/>
      <c r="N63" s="60"/>
      <c r="O63" s="59" t="s">
        <v>1369</v>
      </c>
      <c r="P63" s="38" t="s">
        <v>1370</v>
      </c>
      <c r="Q63" s="38" t="s">
        <v>1371</v>
      </c>
      <c r="R63" s="38" t="s">
        <v>1367</v>
      </c>
      <c r="S63" s="38"/>
      <c r="T63" s="38"/>
      <c r="U63" s="38"/>
      <c r="V63" s="38"/>
      <c r="W63" s="41"/>
    </row>
    <row r="64" spans="1:23" s="24" customFormat="1" ht="101.45" hidden="1" customHeight="1">
      <c r="A64" s="18" t="s">
        <v>143</v>
      </c>
      <c r="B64" s="61" t="s">
        <v>1372</v>
      </c>
      <c r="C64" s="25" t="s">
        <v>1008</v>
      </c>
      <c r="D64" s="38"/>
      <c r="E64" s="38" t="s">
        <v>1712</v>
      </c>
      <c r="F64" s="38"/>
      <c r="G64" s="38"/>
      <c r="H64" s="38"/>
      <c r="I64" s="170"/>
      <c r="J64" s="38"/>
      <c r="K64" s="38"/>
      <c r="L64" s="38"/>
      <c r="M64" s="38"/>
      <c r="N64" s="60"/>
      <c r="O64" s="61" t="s">
        <v>1373</v>
      </c>
      <c r="P64" s="38" t="s">
        <v>1374</v>
      </c>
      <c r="Q64" s="38" t="s">
        <v>1375</v>
      </c>
      <c r="R64" s="38" t="s">
        <v>1376</v>
      </c>
      <c r="S64" s="38"/>
      <c r="T64" s="38"/>
      <c r="U64" s="38"/>
      <c r="V64" s="38"/>
      <c r="W64" s="41"/>
    </row>
    <row r="65" spans="1:23" s="24" customFormat="1" ht="57.95" hidden="1" customHeight="1">
      <c r="A65" s="18" t="s">
        <v>144</v>
      </c>
      <c r="B65" s="61" t="s">
        <v>1377</v>
      </c>
      <c r="C65" s="25" t="s">
        <v>1009</v>
      </c>
      <c r="D65" s="38"/>
      <c r="E65" s="38" t="s">
        <v>1711</v>
      </c>
      <c r="F65" s="38"/>
      <c r="G65" s="38"/>
      <c r="H65" s="38"/>
      <c r="I65" s="170"/>
      <c r="J65" s="38"/>
      <c r="K65" s="38"/>
      <c r="L65" s="38"/>
      <c r="M65" s="38"/>
      <c r="N65" s="60"/>
      <c r="O65" s="59" t="s">
        <v>1378</v>
      </c>
      <c r="P65" s="38" t="s">
        <v>1379</v>
      </c>
      <c r="Q65" s="38" t="s">
        <v>1380</v>
      </c>
      <c r="R65" s="38" t="s">
        <v>1381</v>
      </c>
      <c r="S65" s="38"/>
      <c r="T65" s="38"/>
      <c r="U65" s="38"/>
      <c r="V65" s="38"/>
      <c r="W65" s="41"/>
    </row>
    <row r="66" spans="1:23" s="24" customFormat="1" ht="105">
      <c r="A66" s="18" t="s">
        <v>145</v>
      </c>
      <c r="B66" s="61" t="s">
        <v>1382</v>
      </c>
      <c r="C66" s="25" t="s">
        <v>1009</v>
      </c>
      <c r="D66" s="38"/>
      <c r="E66" s="38" t="s">
        <v>1675</v>
      </c>
      <c r="F66" s="38"/>
      <c r="G66" s="38"/>
      <c r="H66" s="38"/>
      <c r="I66" s="170" t="s">
        <v>1950</v>
      </c>
      <c r="J66" s="38"/>
      <c r="K66" s="38"/>
      <c r="L66" s="38"/>
      <c r="M66" s="38"/>
      <c r="N66" s="60"/>
      <c r="O66" s="61" t="s">
        <v>1383</v>
      </c>
      <c r="P66" s="38" t="s">
        <v>1384</v>
      </c>
      <c r="Q66" s="38" t="s">
        <v>1385</v>
      </c>
      <c r="R66" s="38" t="s">
        <v>1386</v>
      </c>
      <c r="S66" s="38" t="s">
        <v>1362</v>
      </c>
      <c r="T66" s="38"/>
      <c r="U66" s="38"/>
      <c r="V66" s="38"/>
      <c r="W66" s="41"/>
    </row>
    <row r="67" spans="1:23" s="24" customFormat="1" ht="72.599999999999994" hidden="1" customHeight="1">
      <c r="A67" s="18" t="s">
        <v>146</v>
      </c>
      <c r="B67" s="59" t="s">
        <v>1387</v>
      </c>
      <c r="C67" s="49" t="s">
        <v>1010</v>
      </c>
      <c r="D67" s="38"/>
      <c r="E67" s="38" t="s">
        <v>1675</v>
      </c>
      <c r="F67" s="38"/>
      <c r="G67" s="38"/>
      <c r="H67" s="38"/>
      <c r="I67" s="170"/>
      <c r="J67" s="38"/>
      <c r="K67" s="38"/>
      <c r="L67" s="38"/>
      <c r="M67" s="38"/>
      <c r="N67" s="60"/>
      <c r="O67" s="59" t="s">
        <v>646</v>
      </c>
      <c r="P67" s="38" t="s">
        <v>1593</v>
      </c>
      <c r="Q67" s="38" t="s">
        <v>1388</v>
      </c>
      <c r="R67" s="38" t="s">
        <v>1389</v>
      </c>
      <c r="S67" s="38"/>
      <c r="T67" s="38"/>
      <c r="U67" s="38"/>
      <c r="V67" s="38"/>
      <c r="W67" s="41"/>
    </row>
    <row r="68" spans="1:23" s="24" customFormat="1" ht="120">
      <c r="A68" s="18" t="s">
        <v>147</v>
      </c>
      <c r="B68" s="61" t="s">
        <v>1390</v>
      </c>
      <c r="C68" s="25" t="s">
        <v>1011</v>
      </c>
      <c r="D68" s="38"/>
      <c r="E68" s="38" t="s">
        <v>1675</v>
      </c>
      <c r="F68" s="38"/>
      <c r="G68" s="38"/>
      <c r="H68" s="38"/>
      <c r="I68" s="170" t="s">
        <v>1951</v>
      </c>
      <c r="J68" s="38"/>
      <c r="K68" s="38"/>
      <c r="L68" s="38"/>
      <c r="M68" s="38"/>
      <c r="N68" s="60"/>
      <c r="O68" s="59" t="s">
        <v>1391</v>
      </c>
      <c r="P68" s="38" t="s">
        <v>1392</v>
      </c>
      <c r="Q68" s="38" t="s">
        <v>1393</v>
      </c>
      <c r="R68" s="38" t="s">
        <v>1394</v>
      </c>
      <c r="S68" s="38" t="s">
        <v>1362</v>
      </c>
      <c r="T68" s="38"/>
      <c r="U68" s="38"/>
      <c r="V68" s="38"/>
      <c r="W68" s="41"/>
    </row>
    <row r="69" spans="1:23" s="24" customFormat="1" ht="72.599999999999994" hidden="1" customHeight="1">
      <c r="A69" s="18" t="s">
        <v>148</v>
      </c>
      <c r="B69" s="59" t="s">
        <v>1395</v>
      </c>
      <c r="C69" s="25" t="s">
        <v>1009</v>
      </c>
      <c r="D69" s="38" t="s">
        <v>1902</v>
      </c>
      <c r="E69" s="38" t="s">
        <v>1713</v>
      </c>
      <c r="F69" s="38"/>
      <c r="G69" s="38"/>
      <c r="H69" s="38"/>
      <c r="I69" s="170"/>
      <c r="J69" s="38"/>
      <c r="K69" s="38"/>
      <c r="L69" s="38"/>
      <c r="M69" s="38"/>
      <c r="N69" s="60"/>
      <c r="O69" s="59" t="s">
        <v>1396</v>
      </c>
      <c r="P69" s="38" t="s">
        <v>1397</v>
      </c>
      <c r="Q69" s="38" t="s">
        <v>1398</v>
      </c>
      <c r="R69" s="38" t="s">
        <v>1399</v>
      </c>
      <c r="S69" s="38"/>
      <c r="T69" s="38"/>
      <c r="U69" s="38"/>
      <c r="V69" s="38"/>
      <c r="W69" s="41"/>
    </row>
    <row r="70" spans="1:23" s="24" customFormat="1" ht="101.45" hidden="1" customHeight="1">
      <c r="A70" s="18" t="s">
        <v>149</v>
      </c>
      <c r="B70" s="59" t="s">
        <v>1400</v>
      </c>
      <c r="C70" s="25" t="s">
        <v>1009</v>
      </c>
      <c r="D70" s="38"/>
      <c r="E70" s="38" t="s">
        <v>1675</v>
      </c>
      <c r="F70" s="38"/>
      <c r="G70" s="38"/>
      <c r="H70" s="38"/>
      <c r="I70" s="170"/>
      <c r="J70" s="38"/>
      <c r="K70" s="38"/>
      <c r="L70" s="38"/>
      <c r="M70" s="38"/>
      <c r="N70" s="60"/>
      <c r="O70" s="61" t="s">
        <v>1401</v>
      </c>
      <c r="P70" s="38" t="s">
        <v>1402</v>
      </c>
      <c r="Q70" s="38" t="s">
        <v>1403</v>
      </c>
      <c r="R70" s="38" t="s">
        <v>1404</v>
      </c>
      <c r="S70" s="38"/>
      <c r="T70" s="38"/>
      <c r="U70" s="38"/>
      <c r="V70" s="38"/>
      <c r="W70" s="41"/>
    </row>
    <row r="71" spans="1:23" s="24" customFormat="1" ht="57.95" hidden="1" customHeight="1">
      <c r="A71" s="18" t="s">
        <v>150</v>
      </c>
      <c r="B71" s="61" t="s">
        <v>1405</v>
      </c>
      <c r="C71" s="25" t="s">
        <v>1009</v>
      </c>
      <c r="D71" s="38"/>
      <c r="E71" s="38" t="s">
        <v>1675</v>
      </c>
      <c r="F71" s="38"/>
      <c r="G71" s="38"/>
      <c r="H71" s="38"/>
      <c r="I71" s="170"/>
      <c r="J71" s="38"/>
      <c r="K71" s="38"/>
      <c r="L71" s="38"/>
      <c r="M71" s="38"/>
      <c r="N71" s="60"/>
      <c r="O71" s="61" t="s">
        <v>1401</v>
      </c>
      <c r="P71" s="38" t="s">
        <v>1406</v>
      </c>
      <c r="Q71" s="38" t="s">
        <v>1407</v>
      </c>
      <c r="R71" s="38" t="s">
        <v>1408</v>
      </c>
      <c r="S71" s="38"/>
      <c r="T71" s="38"/>
      <c r="U71" s="38"/>
      <c r="V71" s="38"/>
      <c r="W71" s="41"/>
    </row>
    <row r="72" spans="1:23" s="24" customFormat="1" ht="57.95" hidden="1" customHeight="1">
      <c r="A72" s="18" t="s">
        <v>151</v>
      </c>
      <c r="B72" s="59" t="s">
        <v>1409</v>
      </c>
      <c r="C72" s="49" t="s">
        <v>1010</v>
      </c>
      <c r="D72" s="38"/>
      <c r="E72" s="38" t="s">
        <v>1675</v>
      </c>
      <c r="F72" s="38"/>
      <c r="G72" s="38"/>
      <c r="H72" s="38"/>
      <c r="I72" s="170"/>
      <c r="J72" s="38"/>
      <c r="K72" s="38"/>
      <c r="L72" s="38"/>
      <c r="M72" s="38"/>
      <c r="N72" s="60"/>
      <c r="O72" s="61" t="s">
        <v>1410</v>
      </c>
      <c r="P72" s="38" t="s">
        <v>1411</v>
      </c>
      <c r="Q72" s="38" t="s">
        <v>1412</v>
      </c>
      <c r="R72" s="38" t="s">
        <v>1413</v>
      </c>
      <c r="S72" s="38"/>
      <c r="T72" s="38"/>
      <c r="U72" s="38"/>
      <c r="V72" s="38"/>
      <c r="W72" s="41"/>
    </row>
    <row r="73" spans="1:23" s="24" customFormat="1" ht="29.1" hidden="1" customHeight="1">
      <c r="A73" s="18" t="s">
        <v>152</v>
      </c>
      <c r="B73" s="59" t="s">
        <v>1414</v>
      </c>
      <c r="C73" s="25" t="s">
        <v>1009</v>
      </c>
      <c r="D73" s="38"/>
      <c r="E73" s="38" t="s">
        <v>1679</v>
      </c>
      <c r="F73" s="38"/>
      <c r="G73" s="38"/>
      <c r="H73" s="38"/>
      <c r="I73" s="170"/>
      <c r="J73" s="38"/>
      <c r="K73" s="38"/>
      <c r="L73" s="38"/>
      <c r="M73" s="38"/>
      <c r="N73" s="60"/>
      <c r="O73" s="59" t="s">
        <v>646</v>
      </c>
      <c r="P73" s="38" t="s">
        <v>1415</v>
      </c>
      <c r="Q73" s="38" t="s">
        <v>1416</v>
      </c>
      <c r="R73" s="38" t="s">
        <v>1394</v>
      </c>
      <c r="S73" s="38"/>
      <c r="T73" s="38"/>
      <c r="U73" s="38"/>
      <c r="V73" s="38"/>
      <c r="W73" s="41"/>
    </row>
    <row r="74" spans="1:23" s="24" customFormat="1" ht="87" hidden="1" customHeight="1">
      <c r="A74" s="18" t="s">
        <v>153</v>
      </c>
      <c r="B74" s="59" t="s">
        <v>1417</v>
      </c>
      <c r="C74" s="25" t="s">
        <v>1009</v>
      </c>
      <c r="D74" s="38"/>
      <c r="E74" s="38" t="s">
        <v>1714</v>
      </c>
      <c r="F74" s="38"/>
      <c r="G74" s="38"/>
      <c r="H74" s="38"/>
      <c r="I74" s="170"/>
      <c r="J74" s="38"/>
      <c r="K74" s="38"/>
      <c r="L74" s="38"/>
      <c r="M74" s="38"/>
      <c r="N74" s="60"/>
      <c r="O74" s="59" t="s">
        <v>1418</v>
      </c>
      <c r="P74" s="38" t="s">
        <v>1419</v>
      </c>
      <c r="Q74" s="38" t="s">
        <v>1420</v>
      </c>
      <c r="R74" s="38" t="s">
        <v>1421</v>
      </c>
      <c r="S74" s="38"/>
      <c r="T74" s="38"/>
      <c r="U74" s="38"/>
      <c r="V74" s="38"/>
      <c r="W74" s="41"/>
    </row>
    <row r="75" spans="1:23" s="24" customFormat="1" ht="57.95" hidden="1" customHeight="1">
      <c r="A75" s="18" t="s">
        <v>154</v>
      </c>
      <c r="B75" s="59" t="s">
        <v>1422</v>
      </c>
      <c r="C75" s="25" t="s">
        <v>1009</v>
      </c>
      <c r="D75" s="38"/>
      <c r="E75" s="38" t="s">
        <v>1683</v>
      </c>
      <c r="F75" s="38"/>
      <c r="G75" s="38"/>
      <c r="H75" s="38"/>
      <c r="I75" s="170"/>
      <c r="J75" s="38"/>
      <c r="K75" s="38"/>
      <c r="L75" s="38"/>
      <c r="M75" s="38"/>
      <c r="N75" s="60"/>
      <c r="O75" s="59" t="s">
        <v>646</v>
      </c>
      <c r="P75" s="38" t="s">
        <v>1423</v>
      </c>
      <c r="Q75" s="38" t="s">
        <v>1424</v>
      </c>
      <c r="R75" s="38" t="s">
        <v>1394</v>
      </c>
      <c r="S75" s="38"/>
      <c r="T75" s="38"/>
      <c r="U75" s="38"/>
      <c r="V75" s="38"/>
      <c r="W75" s="41"/>
    </row>
    <row r="76" spans="1:23" s="24" customFormat="1" ht="29.1" hidden="1" customHeight="1">
      <c r="A76" s="18" t="s">
        <v>155</v>
      </c>
      <c r="B76" s="61" t="s">
        <v>1425</v>
      </c>
      <c r="C76" s="25" t="s">
        <v>1009</v>
      </c>
      <c r="D76" s="38"/>
      <c r="E76" s="38" t="s">
        <v>1683</v>
      </c>
      <c r="F76" s="38"/>
      <c r="G76" s="38"/>
      <c r="H76" s="38"/>
      <c r="I76" s="170"/>
      <c r="J76" s="38"/>
      <c r="K76" s="38"/>
      <c r="L76" s="38"/>
      <c r="M76" s="38"/>
      <c r="N76" s="60"/>
      <c r="O76" s="61" t="s">
        <v>1426</v>
      </c>
      <c r="P76" s="38" t="s">
        <v>1427</v>
      </c>
      <c r="Q76" s="38" t="s">
        <v>1428</v>
      </c>
      <c r="R76" s="38"/>
      <c r="S76" s="38"/>
      <c r="T76" s="38"/>
      <c r="U76" s="38"/>
      <c r="V76" s="38"/>
      <c r="W76" s="41"/>
    </row>
    <row r="77" spans="1:23" s="24" customFormat="1" ht="174" hidden="1" customHeight="1">
      <c r="A77" s="18" t="s">
        <v>156</v>
      </c>
      <c r="B77" s="61" t="s">
        <v>1430</v>
      </c>
      <c r="C77" s="25" t="s">
        <v>1009</v>
      </c>
      <c r="D77" s="38"/>
      <c r="E77" s="38" t="s">
        <v>1715</v>
      </c>
      <c r="F77" s="38"/>
      <c r="G77" s="38"/>
      <c r="H77" s="38"/>
      <c r="I77" s="170"/>
      <c r="J77" s="38"/>
      <c r="K77" s="38"/>
      <c r="L77" s="38"/>
      <c r="M77" s="38"/>
      <c r="N77" s="60"/>
      <c r="O77" s="59" t="s">
        <v>1431</v>
      </c>
      <c r="P77" s="38" t="s">
        <v>1432</v>
      </c>
      <c r="Q77" s="38" t="s">
        <v>1433</v>
      </c>
      <c r="R77" s="38"/>
      <c r="S77" s="38"/>
      <c r="T77" s="38"/>
      <c r="U77" s="38"/>
      <c r="V77" s="38"/>
      <c r="W77" s="41"/>
    </row>
    <row r="78" spans="1:23" s="24" customFormat="1" ht="43.5" hidden="1" customHeight="1">
      <c r="A78" s="18" t="s">
        <v>157</v>
      </c>
      <c r="B78" s="61" t="s">
        <v>1434</v>
      </c>
      <c r="C78" s="25" t="s">
        <v>1009</v>
      </c>
      <c r="D78" s="38"/>
      <c r="E78" s="38" t="s">
        <v>1679</v>
      </c>
      <c r="F78" s="38"/>
      <c r="G78" s="38"/>
      <c r="H78" s="38"/>
      <c r="I78" s="170"/>
      <c r="J78" s="38"/>
      <c r="K78" s="38"/>
      <c r="L78" s="38"/>
      <c r="M78" s="38"/>
      <c r="N78" s="60"/>
      <c r="O78" s="59" t="s">
        <v>646</v>
      </c>
      <c r="P78" s="38" t="s">
        <v>1435</v>
      </c>
      <c r="Q78" s="38" t="s">
        <v>1436</v>
      </c>
      <c r="R78" s="38"/>
      <c r="S78" s="38"/>
      <c r="T78" s="38"/>
      <c r="U78" s="38"/>
      <c r="V78" s="38"/>
      <c r="W78" s="41"/>
    </row>
    <row r="79" spans="1:23" s="24" customFormat="1" ht="57.95" hidden="1" customHeight="1">
      <c r="A79" s="18" t="s">
        <v>158</v>
      </c>
      <c r="B79" s="59" t="s">
        <v>1437</v>
      </c>
      <c r="C79" s="25" t="s">
        <v>1011</v>
      </c>
      <c r="D79" s="38"/>
      <c r="E79" s="38" t="s">
        <v>1679</v>
      </c>
      <c r="F79" s="38"/>
      <c r="G79" s="38"/>
      <c r="H79" s="38"/>
      <c r="I79" s="170"/>
      <c r="J79" s="38"/>
      <c r="K79" s="38"/>
      <c r="L79" s="38"/>
      <c r="M79" s="38"/>
      <c r="N79" s="60"/>
      <c r="O79" s="59" t="s">
        <v>1438</v>
      </c>
      <c r="P79" s="38" t="s">
        <v>1439</v>
      </c>
      <c r="Q79" s="38"/>
      <c r="R79" s="38"/>
      <c r="S79" s="38"/>
      <c r="T79" s="38"/>
      <c r="U79" s="38"/>
      <c r="V79" s="38"/>
      <c r="W79" s="41"/>
    </row>
    <row r="80" spans="1:23" s="24" customFormat="1" ht="29.1" hidden="1" customHeight="1">
      <c r="A80" s="18" t="s">
        <v>151</v>
      </c>
      <c r="B80" s="59" t="s">
        <v>1409</v>
      </c>
      <c r="C80" s="49" t="s">
        <v>1010</v>
      </c>
      <c r="D80" s="38"/>
      <c r="E80" s="38" t="s">
        <v>1675</v>
      </c>
      <c r="F80" s="38"/>
      <c r="G80" s="38"/>
      <c r="H80" s="38"/>
      <c r="I80" s="170"/>
      <c r="J80" s="38"/>
      <c r="K80" s="38"/>
      <c r="L80" s="38"/>
      <c r="M80" s="38"/>
      <c r="N80" s="60"/>
      <c r="O80" s="66" t="s">
        <v>1401</v>
      </c>
      <c r="P80" s="38" t="s">
        <v>1440</v>
      </c>
      <c r="Q80" s="38" t="s">
        <v>1441</v>
      </c>
      <c r="R80" s="38" t="s">
        <v>1442</v>
      </c>
      <c r="S80" s="38"/>
      <c r="T80" s="38"/>
      <c r="U80" s="38"/>
      <c r="V80" s="38"/>
      <c r="W80" s="41"/>
    </row>
    <row r="81" spans="1:23" s="24" customFormat="1" ht="165">
      <c r="A81" s="18" t="s">
        <v>159</v>
      </c>
      <c r="B81" s="59" t="s">
        <v>1443</v>
      </c>
      <c r="C81" s="49" t="s">
        <v>1010</v>
      </c>
      <c r="D81" s="38"/>
      <c r="E81" s="38" t="s">
        <v>1679</v>
      </c>
      <c r="F81" s="38"/>
      <c r="G81" s="38"/>
      <c r="H81" s="38"/>
      <c r="I81" s="170" t="s">
        <v>1973</v>
      </c>
      <c r="J81" s="38"/>
      <c r="K81" s="38"/>
      <c r="L81" s="38"/>
      <c r="M81" s="38"/>
      <c r="N81" s="60"/>
      <c r="O81" s="59" t="s">
        <v>1312</v>
      </c>
      <c r="P81" s="38" t="s">
        <v>1444</v>
      </c>
      <c r="Q81" s="38" t="s">
        <v>1445</v>
      </c>
      <c r="R81" s="38" t="s">
        <v>1446</v>
      </c>
      <c r="S81" s="38" t="s">
        <v>1362</v>
      </c>
      <c r="T81" s="38"/>
      <c r="U81" s="38"/>
      <c r="V81" s="38"/>
      <c r="W81" s="41"/>
    </row>
    <row r="82" spans="1:23" s="24" customFormat="1" ht="45">
      <c r="A82" s="18" t="s">
        <v>160</v>
      </c>
      <c r="B82" s="59" t="s">
        <v>1447</v>
      </c>
      <c r="C82" s="49" t="s">
        <v>1009</v>
      </c>
      <c r="D82" s="38" t="s">
        <v>1903</v>
      </c>
      <c r="E82" s="38" t="s">
        <v>1679</v>
      </c>
      <c r="F82" s="38"/>
      <c r="G82" s="38"/>
      <c r="H82" s="38"/>
      <c r="I82" s="170" t="s">
        <v>1974</v>
      </c>
      <c r="J82" s="38"/>
      <c r="K82" s="38"/>
      <c r="L82" s="38"/>
      <c r="M82" s="38"/>
      <c r="N82" s="60"/>
      <c r="O82" s="59" t="s">
        <v>538</v>
      </c>
      <c r="P82" s="38" t="s">
        <v>1448</v>
      </c>
      <c r="Q82" s="38" t="s">
        <v>1449</v>
      </c>
      <c r="R82" s="38" t="s">
        <v>1450</v>
      </c>
      <c r="S82" s="38" t="s">
        <v>1362</v>
      </c>
      <c r="T82" s="38"/>
      <c r="U82" s="38"/>
      <c r="V82" s="38"/>
      <c r="W82" s="41"/>
    </row>
    <row r="83" spans="1:23" s="24" customFormat="1" ht="159.6" hidden="1" customHeight="1">
      <c r="A83" s="18" t="s">
        <v>161</v>
      </c>
      <c r="B83" s="59" t="s">
        <v>1451</v>
      </c>
      <c r="C83" s="25" t="s">
        <v>1009</v>
      </c>
      <c r="D83" s="38"/>
      <c r="E83" s="38" t="s">
        <v>1679</v>
      </c>
      <c r="F83" s="38"/>
      <c r="G83" s="38"/>
      <c r="H83" s="38"/>
      <c r="I83" s="170"/>
      <c r="J83" s="38"/>
      <c r="K83" s="38"/>
      <c r="L83" s="38"/>
      <c r="M83" s="38"/>
      <c r="N83" s="60"/>
      <c r="O83" s="59" t="s">
        <v>1452</v>
      </c>
      <c r="P83" s="38" t="s">
        <v>1453</v>
      </c>
      <c r="Q83" s="38" t="s">
        <v>1454</v>
      </c>
      <c r="R83" s="38"/>
      <c r="S83" s="38"/>
      <c r="T83" s="38"/>
      <c r="U83" s="38"/>
      <c r="V83" s="38"/>
      <c r="W83" s="41"/>
    </row>
    <row r="84" spans="1:23" s="24" customFormat="1" ht="43.5" hidden="1" customHeight="1">
      <c r="A84" s="18" t="s">
        <v>162</v>
      </c>
      <c r="B84" s="59" t="s">
        <v>1455</v>
      </c>
      <c r="C84" s="49" t="s">
        <v>1010</v>
      </c>
      <c r="D84" s="38"/>
      <c r="E84" s="38" t="s">
        <v>1683</v>
      </c>
      <c r="F84" s="38"/>
      <c r="G84" s="38"/>
      <c r="H84" s="38"/>
      <c r="I84" s="170"/>
      <c r="J84" s="38"/>
      <c r="K84" s="38"/>
      <c r="L84" s="38"/>
      <c r="M84" s="38"/>
      <c r="N84" s="60"/>
      <c r="O84" s="59" t="s">
        <v>646</v>
      </c>
      <c r="P84" s="38" t="s">
        <v>1456</v>
      </c>
      <c r="Q84" s="38" t="s">
        <v>1457</v>
      </c>
      <c r="R84" s="38" t="s">
        <v>1458</v>
      </c>
      <c r="S84" s="38"/>
      <c r="T84" s="38"/>
      <c r="U84" s="38"/>
      <c r="V84" s="38"/>
      <c r="W84" s="41"/>
    </row>
    <row r="85" spans="1:23" s="24" customFormat="1" ht="87" hidden="1" customHeight="1">
      <c r="A85" s="18" t="s">
        <v>163</v>
      </c>
      <c r="B85" s="61" t="s">
        <v>1459</v>
      </c>
      <c r="C85" s="49" t="s">
        <v>1010</v>
      </c>
      <c r="D85" s="38"/>
      <c r="E85" s="38" t="s">
        <v>1722</v>
      </c>
      <c r="F85" s="38"/>
      <c r="G85" s="38"/>
      <c r="H85" s="38"/>
      <c r="I85" s="170"/>
      <c r="J85" s="38"/>
      <c r="K85" s="38"/>
      <c r="L85" s="38"/>
      <c r="M85" s="38"/>
      <c r="N85" s="60"/>
      <c r="O85" s="59" t="s">
        <v>646</v>
      </c>
      <c r="P85" s="38" t="s">
        <v>1460</v>
      </c>
      <c r="Q85" s="63" t="s">
        <v>1461</v>
      </c>
      <c r="R85" s="38" t="s">
        <v>1462</v>
      </c>
      <c r="S85" s="38"/>
      <c r="T85" s="38"/>
      <c r="U85" s="38"/>
      <c r="V85" s="38"/>
      <c r="W85" s="41"/>
    </row>
    <row r="86" spans="1:23" s="24" customFormat="1" ht="29.1" hidden="1" customHeight="1">
      <c r="A86" s="18" t="s">
        <v>164</v>
      </c>
      <c r="B86" s="61" t="s">
        <v>1463</v>
      </c>
      <c r="C86" s="25" t="s">
        <v>1009</v>
      </c>
      <c r="D86" s="38" t="s">
        <v>1904</v>
      </c>
      <c r="E86" s="38" t="s">
        <v>1683</v>
      </c>
      <c r="F86" s="38"/>
      <c r="G86" s="38"/>
      <c r="H86" s="38"/>
      <c r="I86" s="170"/>
      <c r="J86" s="38"/>
      <c r="K86" s="38"/>
      <c r="L86" s="38"/>
      <c r="M86" s="38"/>
      <c r="N86" s="60"/>
      <c r="O86" s="59" t="s">
        <v>646</v>
      </c>
      <c r="P86" s="63" t="s">
        <v>1464</v>
      </c>
      <c r="Q86" s="63" t="s">
        <v>1465</v>
      </c>
      <c r="R86" s="38"/>
      <c r="S86" s="38"/>
      <c r="T86" s="38"/>
      <c r="U86" s="38"/>
      <c r="V86" s="38"/>
      <c r="W86" s="41"/>
    </row>
    <row r="87" spans="1:23" s="24" customFormat="1" ht="29.1" hidden="1" customHeight="1">
      <c r="A87" s="18" t="s">
        <v>165</v>
      </c>
      <c r="B87" s="61" t="s">
        <v>1466</v>
      </c>
      <c r="C87" s="25" t="s">
        <v>1009</v>
      </c>
      <c r="D87" s="38" t="s">
        <v>1905</v>
      </c>
      <c r="E87" s="38" t="s">
        <v>1683</v>
      </c>
      <c r="F87" s="38"/>
      <c r="G87" s="38"/>
      <c r="H87" s="38"/>
      <c r="I87" s="170"/>
      <c r="J87" s="38"/>
      <c r="K87" s="38"/>
      <c r="L87" s="38"/>
      <c r="M87" s="38"/>
      <c r="N87" s="60"/>
      <c r="O87" s="59" t="s">
        <v>646</v>
      </c>
      <c r="P87" s="38" t="s">
        <v>1467</v>
      </c>
      <c r="Q87" s="38" t="s">
        <v>1468</v>
      </c>
      <c r="R87" s="38"/>
      <c r="S87" s="38"/>
      <c r="T87" s="38"/>
      <c r="U87" s="38"/>
      <c r="V87" s="38"/>
      <c r="W87" s="41"/>
    </row>
    <row r="88" spans="1:23" s="24" customFormat="1" ht="57.95" hidden="1" customHeight="1">
      <c r="A88" s="18" t="s">
        <v>166</v>
      </c>
      <c r="B88" s="59" t="s">
        <v>1469</v>
      </c>
      <c r="C88" s="25" t="s">
        <v>1009</v>
      </c>
      <c r="D88" s="38" t="s">
        <v>1906</v>
      </c>
      <c r="E88" s="38" t="s">
        <v>1683</v>
      </c>
      <c r="F88" s="38"/>
      <c r="G88" s="38"/>
      <c r="H88" s="38"/>
      <c r="I88" s="170"/>
      <c r="J88" s="38"/>
      <c r="K88" s="38"/>
      <c r="L88" s="38"/>
      <c r="M88" s="38"/>
      <c r="N88" s="60"/>
      <c r="O88" s="59" t="s">
        <v>538</v>
      </c>
      <c r="P88" s="38" t="s">
        <v>1470</v>
      </c>
      <c r="Q88" s="38" t="s">
        <v>1471</v>
      </c>
      <c r="R88" s="38" t="s">
        <v>1472</v>
      </c>
      <c r="S88" s="38"/>
      <c r="T88" s="38"/>
      <c r="U88" s="38"/>
      <c r="V88" s="38"/>
      <c r="W88" s="41"/>
    </row>
    <row r="89" spans="1:23" s="24" customFormat="1" ht="57.95" hidden="1" customHeight="1">
      <c r="A89" s="18" t="s">
        <v>316</v>
      </c>
      <c r="B89" s="67" t="s">
        <v>1473</v>
      </c>
      <c r="C89" s="25" t="s">
        <v>1009</v>
      </c>
      <c r="D89" s="38"/>
      <c r="E89" s="38" t="s">
        <v>1683</v>
      </c>
      <c r="F89" s="38"/>
      <c r="G89" s="38"/>
      <c r="H89" s="38"/>
      <c r="I89" s="170"/>
      <c r="J89" s="38"/>
      <c r="K89" s="38"/>
      <c r="L89" s="38"/>
      <c r="M89" s="38"/>
      <c r="N89" s="60"/>
      <c r="O89" s="59" t="s">
        <v>538</v>
      </c>
      <c r="P89" s="38" t="s">
        <v>1474</v>
      </c>
      <c r="Q89" s="38" t="s">
        <v>1475</v>
      </c>
      <c r="R89" s="38" t="s">
        <v>1472</v>
      </c>
      <c r="S89" s="38"/>
      <c r="T89" s="38"/>
      <c r="U89" s="38"/>
      <c r="V89" s="38"/>
      <c r="W89" s="41"/>
    </row>
    <row r="90" spans="1:23" s="24" customFormat="1" ht="87" hidden="1" customHeight="1">
      <c r="A90" s="79" t="s">
        <v>167</v>
      </c>
      <c r="B90" s="88" t="s">
        <v>1476</v>
      </c>
      <c r="C90" s="46" t="s">
        <v>1010</v>
      </c>
      <c r="D90" s="77" t="s">
        <v>1907</v>
      </c>
      <c r="E90" s="77" t="s">
        <v>1716</v>
      </c>
      <c r="F90" s="77"/>
      <c r="G90" s="77"/>
      <c r="H90" s="77"/>
      <c r="I90" s="170"/>
      <c r="J90" s="77"/>
      <c r="K90" s="77"/>
      <c r="L90" s="77"/>
      <c r="M90" s="77"/>
      <c r="N90" s="89"/>
      <c r="O90" s="88" t="s">
        <v>538</v>
      </c>
      <c r="P90" s="77" t="s">
        <v>1477</v>
      </c>
      <c r="Q90" s="77" t="s">
        <v>1478</v>
      </c>
      <c r="R90" s="77" t="s">
        <v>1479</v>
      </c>
      <c r="S90" s="77"/>
      <c r="T90" s="77"/>
      <c r="U90" s="77"/>
      <c r="V90" s="77"/>
      <c r="W90" s="80"/>
    </row>
    <row r="91" spans="1:23" s="24" customFormat="1" ht="75">
      <c r="A91" s="81" t="s">
        <v>168</v>
      </c>
      <c r="B91" s="86" t="s">
        <v>1480</v>
      </c>
      <c r="C91" s="83" t="s">
        <v>1008</v>
      </c>
      <c r="D91" s="76" t="s">
        <v>1908</v>
      </c>
      <c r="E91" s="76" t="s">
        <v>1717</v>
      </c>
      <c r="F91" s="76"/>
      <c r="G91" s="76"/>
      <c r="H91" s="76"/>
      <c r="I91" s="170" t="s">
        <v>1952</v>
      </c>
      <c r="J91" s="76"/>
      <c r="K91" s="76"/>
      <c r="L91" s="76"/>
      <c r="M91" s="76"/>
      <c r="N91" s="87"/>
      <c r="O91" s="86" t="s">
        <v>538</v>
      </c>
      <c r="P91" s="76" t="s">
        <v>1481</v>
      </c>
      <c r="Q91" s="76" t="s">
        <v>1482</v>
      </c>
      <c r="R91" s="76" t="s">
        <v>1483</v>
      </c>
      <c r="S91" s="76" t="s">
        <v>1362</v>
      </c>
      <c r="T91" s="76"/>
      <c r="U91" s="76"/>
      <c r="V91" s="76"/>
      <c r="W91" s="84"/>
    </row>
    <row r="92" spans="1:23" s="24" customFormat="1" ht="45">
      <c r="A92" s="18" t="s">
        <v>169</v>
      </c>
      <c r="B92" s="59" t="s">
        <v>1484</v>
      </c>
      <c r="C92" s="25" t="s">
        <v>1011</v>
      </c>
      <c r="D92" s="38" t="s">
        <v>1909</v>
      </c>
      <c r="E92" s="38" t="s">
        <v>1675</v>
      </c>
      <c r="F92" s="38"/>
      <c r="G92" s="38"/>
      <c r="H92" s="38"/>
      <c r="I92" s="170" t="s">
        <v>1974</v>
      </c>
      <c r="J92" s="38"/>
      <c r="K92" s="38"/>
      <c r="L92" s="38"/>
      <c r="M92" s="38"/>
      <c r="N92" s="60"/>
      <c r="O92" s="59" t="s">
        <v>538</v>
      </c>
      <c r="P92" s="38" t="s">
        <v>1485</v>
      </c>
      <c r="Q92" s="38"/>
      <c r="R92" s="38"/>
      <c r="S92" s="38" t="s">
        <v>1946</v>
      </c>
      <c r="T92" s="38"/>
      <c r="U92" s="38"/>
      <c r="V92" s="38"/>
      <c r="W92" s="41"/>
    </row>
    <row r="93" spans="1:23" s="24" customFormat="1" ht="72.599999999999994" hidden="1" customHeight="1">
      <c r="A93" s="18" t="s">
        <v>170</v>
      </c>
      <c r="B93" s="67" t="s">
        <v>1486</v>
      </c>
      <c r="C93" s="25" t="s">
        <v>1011</v>
      </c>
      <c r="D93" s="38" t="s">
        <v>1910</v>
      </c>
      <c r="E93" s="38" t="s">
        <v>1677</v>
      </c>
      <c r="F93" s="38"/>
      <c r="G93" s="38"/>
      <c r="H93" s="38"/>
      <c r="I93" s="170"/>
      <c r="J93" s="38"/>
      <c r="K93" s="38"/>
      <c r="L93" s="38"/>
      <c r="M93" s="38"/>
      <c r="N93" s="60"/>
      <c r="O93" s="27" t="s">
        <v>1487</v>
      </c>
      <c r="P93" s="38" t="s">
        <v>1488</v>
      </c>
      <c r="Q93" s="38"/>
      <c r="R93" s="38"/>
      <c r="S93" s="38"/>
      <c r="T93" s="38"/>
      <c r="U93" s="38"/>
      <c r="V93" s="38"/>
      <c r="W93" s="41"/>
    </row>
    <row r="94" spans="1:23" s="24" customFormat="1" ht="318.95" hidden="1" customHeight="1">
      <c r="A94" s="18" t="s">
        <v>171</v>
      </c>
      <c r="B94" s="59" t="s">
        <v>1489</v>
      </c>
      <c r="C94" s="25" t="s">
        <v>1011</v>
      </c>
      <c r="D94" s="78" t="s">
        <v>1781</v>
      </c>
      <c r="E94" s="38" t="s">
        <v>1692</v>
      </c>
      <c r="F94" s="38"/>
      <c r="G94" s="38"/>
      <c r="H94" s="38"/>
      <c r="I94" s="170"/>
      <c r="J94" s="38"/>
      <c r="K94" s="38"/>
      <c r="L94" s="38"/>
      <c r="M94" s="38"/>
      <c r="N94" s="60"/>
      <c r="O94" s="61" t="s">
        <v>1490</v>
      </c>
      <c r="P94" s="38" t="s">
        <v>1491</v>
      </c>
      <c r="Q94" s="38" t="s">
        <v>1492</v>
      </c>
      <c r="R94" s="38" t="s">
        <v>1493</v>
      </c>
      <c r="S94" s="38"/>
      <c r="T94" s="38"/>
      <c r="U94" s="38"/>
      <c r="V94" s="38"/>
      <c r="W94" s="41"/>
    </row>
    <row r="95" spans="1:23" s="24" customFormat="1" ht="304.5" hidden="1" customHeight="1">
      <c r="A95" s="18" t="s">
        <v>172</v>
      </c>
      <c r="B95" s="27" t="s">
        <v>1494</v>
      </c>
      <c r="C95" s="25" t="s">
        <v>1009</v>
      </c>
      <c r="D95" s="38" t="s">
        <v>1911</v>
      </c>
      <c r="E95" s="38" t="s">
        <v>1716</v>
      </c>
      <c r="F95" s="38"/>
      <c r="G95" s="38"/>
      <c r="H95" s="38"/>
      <c r="I95" s="170"/>
      <c r="J95" s="38"/>
      <c r="K95" s="38"/>
      <c r="L95" s="38"/>
      <c r="M95" s="38"/>
      <c r="N95" s="60"/>
      <c r="O95" s="59" t="s">
        <v>538</v>
      </c>
      <c r="P95" s="38" t="s">
        <v>1495</v>
      </c>
      <c r="Q95" s="38" t="s">
        <v>1496</v>
      </c>
      <c r="R95" s="38" t="s">
        <v>1186</v>
      </c>
      <c r="S95" s="38"/>
      <c r="T95" s="38"/>
      <c r="U95" s="38"/>
      <c r="V95" s="38"/>
      <c r="W95" s="41"/>
    </row>
    <row r="96" spans="1:23" s="24" customFormat="1" ht="116.1" hidden="1" customHeight="1">
      <c r="A96" s="18" t="s">
        <v>173</v>
      </c>
      <c r="B96" s="59" t="s">
        <v>1497</v>
      </c>
      <c r="C96" s="25" t="s">
        <v>1009</v>
      </c>
      <c r="D96" s="38"/>
      <c r="E96" s="38" t="s">
        <v>1677</v>
      </c>
      <c r="F96" s="38"/>
      <c r="G96" s="38"/>
      <c r="H96" s="38"/>
      <c r="I96" s="170"/>
      <c r="J96" s="38"/>
      <c r="K96" s="38"/>
      <c r="L96" s="38"/>
      <c r="M96" s="38"/>
      <c r="N96" s="60"/>
      <c r="O96" s="59" t="s">
        <v>1498</v>
      </c>
      <c r="P96" s="38" t="s">
        <v>1499</v>
      </c>
      <c r="Q96" s="38" t="s">
        <v>1500</v>
      </c>
      <c r="R96" s="38" t="s">
        <v>1186</v>
      </c>
      <c r="S96" s="38"/>
      <c r="T96" s="38"/>
      <c r="U96" s="38"/>
      <c r="V96" s="38"/>
      <c r="W96" s="41"/>
    </row>
    <row r="97" spans="1:23" s="24" customFormat="1" ht="101.45" hidden="1" customHeight="1">
      <c r="A97" s="18" t="s">
        <v>174</v>
      </c>
      <c r="B97" s="59" t="s">
        <v>1501</v>
      </c>
      <c r="C97" s="25" t="s">
        <v>1008</v>
      </c>
      <c r="D97" s="38" t="s">
        <v>1912</v>
      </c>
      <c r="E97" s="38" t="s">
        <v>1679</v>
      </c>
      <c r="F97" s="38"/>
      <c r="G97" s="38"/>
      <c r="H97" s="38"/>
      <c r="I97" s="170"/>
      <c r="J97" s="38"/>
      <c r="K97" s="38"/>
      <c r="L97" s="38"/>
      <c r="M97" s="38"/>
      <c r="N97" s="60"/>
      <c r="O97" s="59" t="s">
        <v>1502</v>
      </c>
      <c r="P97" s="38" t="s">
        <v>1503</v>
      </c>
      <c r="Q97" s="38"/>
      <c r="R97" s="38" t="s">
        <v>1504</v>
      </c>
      <c r="S97" s="38"/>
      <c r="T97" s="38"/>
      <c r="U97" s="38"/>
      <c r="V97" s="38"/>
      <c r="W97" s="41"/>
    </row>
    <row r="98" spans="1:23" s="24" customFormat="1" ht="144.94999999999999" hidden="1" customHeight="1">
      <c r="A98" s="18" t="s">
        <v>175</v>
      </c>
      <c r="B98" s="61" t="s">
        <v>1505</v>
      </c>
      <c r="C98" s="25" t="s">
        <v>1009</v>
      </c>
      <c r="D98" s="38"/>
      <c r="E98" s="38" t="s">
        <v>1679</v>
      </c>
      <c r="F98" s="38"/>
      <c r="G98" s="38"/>
      <c r="H98" s="38"/>
      <c r="I98" s="170"/>
      <c r="J98" s="38"/>
      <c r="K98" s="38"/>
      <c r="L98" s="38"/>
      <c r="M98" s="38"/>
      <c r="N98" s="60"/>
      <c r="O98" s="61" t="s">
        <v>1506</v>
      </c>
      <c r="P98" s="38" t="s">
        <v>1507</v>
      </c>
      <c r="Q98" s="38" t="s">
        <v>1508</v>
      </c>
      <c r="R98" s="38" t="s">
        <v>1186</v>
      </c>
      <c r="S98" s="38"/>
      <c r="T98" s="38"/>
      <c r="U98" s="38"/>
      <c r="V98" s="38"/>
      <c r="W98" s="41"/>
    </row>
    <row r="99" spans="1:23" s="24" customFormat="1" ht="29.1" hidden="1" customHeight="1">
      <c r="A99" s="18" t="s">
        <v>176</v>
      </c>
      <c r="B99" s="61" t="s">
        <v>1509</v>
      </c>
      <c r="C99" s="25" t="s">
        <v>1009</v>
      </c>
      <c r="D99" s="38"/>
      <c r="E99" s="38" t="s">
        <v>1679</v>
      </c>
      <c r="F99" s="38"/>
      <c r="G99" s="38"/>
      <c r="H99" s="38"/>
      <c r="I99" s="170"/>
      <c r="J99" s="38"/>
      <c r="K99" s="38"/>
      <c r="L99" s="38"/>
      <c r="M99" s="38"/>
      <c r="N99" s="60"/>
      <c r="O99" s="59" t="s">
        <v>538</v>
      </c>
      <c r="P99" s="38" t="s">
        <v>1510</v>
      </c>
      <c r="Q99" s="38" t="s">
        <v>1511</v>
      </c>
      <c r="R99" s="38" t="s">
        <v>1186</v>
      </c>
      <c r="S99" s="38"/>
      <c r="T99" s="38"/>
      <c r="U99" s="38"/>
      <c r="V99" s="38"/>
      <c r="W99" s="41"/>
    </row>
    <row r="100" spans="1:23" s="24" customFormat="1" ht="45">
      <c r="A100" s="18" t="s">
        <v>177</v>
      </c>
      <c r="B100" s="61" t="s">
        <v>1512</v>
      </c>
      <c r="C100" s="25" t="s">
        <v>1011</v>
      </c>
      <c r="D100" s="38"/>
      <c r="E100" s="38" t="s">
        <v>1675</v>
      </c>
      <c r="F100" s="38"/>
      <c r="G100" s="38"/>
      <c r="H100" s="38"/>
      <c r="I100" s="170" t="s">
        <v>1975</v>
      </c>
      <c r="J100" s="38"/>
      <c r="K100" s="38"/>
      <c r="L100" s="38"/>
      <c r="M100" s="38"/>
      <c r="N100" s="60"/>
      <c r="O100" s="59" t="s">
        <v>538</v>
      </c>
      <c r="P100" s="38" t="s">
        <v>1513</v>
      </c>
      <c r="Q100" s="38" t="s">
        <v>1514</v>
      </c>
      <c r="R100" s="38" t="s">
        <v>1186</v>
      </c>
      <c r="S100" s="38" t="s">
        <v>1946</v>
      </c>
      <c r="T100" s="38"/>
      <c r="U100" s="38"/>
      <c r="V100" s="38"/>
      <c r="W100" s="41"/>
    </row>
    <row r="101" spans="1:23" s="24" customFormat="1" ht="409.5" hidden="1" customHeight="1">
      <c r="A101" s="18" t="s">
        <v>178</v>
      </c>
      <c r="B101" s="61" t="s">
        <v>1515</v>
      </c>
      <c r="C101" s="25" t="s">
        <v>1009</v>
      </c>
      <c r="D101" s="38" t="s">
        <v>1913</v>
      </c>
      <c r="E101" s="38" t="s">
        <v>1718</v>
      </c>
      <c r="F101" s="38"/>
      <c r="G101" s="38"/>
      <c r="H101" s="38"/>
      <c r="I101" s="170"/>
      <c r="J101" s="38"/>
      <c r="K101" s="38"/>
      <c r="L101" s="38"/>
      <c r="M101" s="38"/>
      <c r="N101" s="60"/>
      <c r="O101" s="59" t="s">
        <v>626</v>
      </c>
      <c r="P101" s="38" t="s">
        <v>1516</v>
      </c>
      <c r="Q101" s="38" t="s">
        <v>1517</v>
      </c>
      <c r="R101" s="38" t="s">
        <v>1186</v>
      </c>
      <c r="S101" s="38"/>
      <c r="T101" s="38"/>
      <c r="U101" s="38"/>
      <c r="V101" s="38"/>
      <c r="W101" s="41"/>
    </row>
    <row r="102" spans="1:23" s="24" customFormat="1" ht="217.5" hidden="1" customHeight="1">
      <c r="A102" s="18" t="s">
        <v>179</v>
      </c>
      <c r="B102" s="61" t="s">
        <v>1515</v>
      </c>
      <c r="C102" s="25" t="s">
        <v>1008</v>
      </c>
      <c r="D102" s="38"/>
      <c r="E102" s="38" t="s">
        <v>1675</v>
      </c>
      <c r="F102" s="38"/>
      <c r="G102" s="38"/>
      <c r="H102" s="38"/>
      <c r="I102" s="170"/>
      <c r="J102" s="38"/>
      <c r="K102" s="38"/>
      <c r="L102" s="38"/>
      <c r="M102" s="38"/>
      <c r="N102" s="60"/>
      <c r="O102" s="61" t="s">
        <v>1373</v>
      </c>
      <c r="P102" s="38" t="s">
        <v>1518</v>
      </c>
      <c r="Q102" s="38" t="s">
        <v>1519</v>
      </c>
      <c r="R102" s="38" t="s">
        <v>1519</v>
      </c>
      <c r="S102" s="38"/>
      <c r="T102" s="38"/>
      <c r="U102" s="38"/>
      <c r="V102" s="38"/>
      <c r="W102" s="41"/>
    </row>
    <row r="103" spans="1:23" s="24" customFormat="1" ht="203.1" hidden="1" customHeight="1">
      <c r="A103" s="18" t="s">
        <v>180</v>
      </c>
      <c r="B103" s="61" t="s">
        <v>1520</v>
      </c>
      <c r="C103" s="25" t="s">
        <v>1009</v>
      </c>
      <c r="D103" s="38" t="s">
        <v>1914</v>
      </c>
      <c r="E103" s="38" t="s">
        <v>1719</v>
      </c>
      <c r="F103" s="38"/>
      <c r="G103" s="38"/>
      <c r="H103" s="38"/>
      <c r="I103" s="170"/>
      <c r="J103" s="38"/>
      <c r="K103" s="38"/>
      <c r="L103" s="38"/>
      <c r="M103" s="38"/>
      <c r="N103" s="60"/>
      <c r="O103" s="59" t="s">
        <v>1521</v>
      </c>
      <c r="P103" s="38" t="s">
        <v>1522</v>
      </c>
      <c r="Q103" s="38" t="s">
        <v>1523</v>
      </c>
      <c r="R103" s="38" t="s">
        <v>1186</v>
      </c>
      <c r="S103" s="38"/>
      <c r="T103" s="38"/>
      <c r="U103" s="38"/>
      <c r="V103" s="38"/>
      <c r="W103" s="41"/>
    </row>
    <row r="104" spans="1:23" s="24" customFormat="1" ht="188.45" hidden="1" customHeight="1">
      <c r="A104" s="18" t="s">
        <v>181</v>
      </c>
      <c r="B104" s="61" t="s">
        <v>1524</v>
      </c>
      <c r="C104" s="25" t="s">
        <v>1009</v>
      </c>
      <c r="D104" s="38"/>
      <c r="E104" s="38" t="s">
        <v>1679</v>
      </c>
      <c r="F104" s="38"/>
      <c r="G104" s="38"/>
      <c r="H104" s="38"/>
      <c r="I104" s="170"/>
      <c r="J104" s="38"/>
      <c r="K104" s="38"/>
      <c r="L104" s="38"/>
      <c r="M104" s="38"/>
      <c r="N104" s="60"/>
      <c r="O104" s="59" t="s">
        <v>538</v>
      </c>
      <c r="P104" s="38" t="s">
        <v>1525</v>
      </c>
      <c r="Q104" s="38" t="s">
        <v>1526</v>
      </c>
      <c r="R104" s="38" t="s">
        <v>1186</v>
      </c>
      <c r="S104" s="38"/>
      <c r="T104" s="38"/>
      <c r="U104" s="38"/>
      <c r="V104" s="38"/>
      <c r="W104" s="41"/>
    </row>
    <row r="105" spans="1:23" s="24" customFormat="1" ht="333.6" hidden="1" customHeight="1">
      <c r="A105" s="18" t="s">
        <v>182</v>
      </c>
      <c r="B105" s="59" t="s">
        <v>1527</v>
      </c>
      <c r="C105" s="25" t="s">
        <v>1009</v>
      </c>
      <c r="D105" s="38"/>
      <c r="E105" s="38" t="s">
        <v>1679</v>
      </c>
      <c r="F105" s="38"/>
      <c r="G105" s="38"/>
      <c r="H105" s="38"/>
      <c r="I105" s="170"/>
      <c r="J105" s="38"/>
      <c r="K105" s="38"/>
      <c r="L105" s="38"/>
      <c r="M105" s="38"/>
      <c r="N105" s="60"/>
      <c r="O105" s="59" t="s">
        <v>1528</v>
      </c>
      <c r="P105" s="38" t="s">
        <v>1529</v>
      </c>
      <c r="Q105" s="38" t="s">
        <v>1530</v>
      </c>
      <c r="R105" s="38" t="s">
        <v>1531</v>
      </c>
      <c r="S105" s="38"/>
      <c r="T105" s="38"/>
      <c r="U105" s="38"/>
      <c r="V105" s="38"/>
      <c r="W105" s="41"/>
    </row>
    <row r="106" spans="1:23" s="24" customFormat="1" ht="101.45" hidden="1" customHeight="1">
      <c r="A106" s="18" t="s">
        <v>183</v>
      </c>
      <c r="B106" s="61" t="s">
        <v>1532</v>
      </c>
      <c r="C106" s="25" t="s">
        <v>1008</v>
      </c>
      <c r="D106" s="38" t="s">
        <v>1915</v>
      </c>
      <c r="E106" s="38" t="s">
        <v>1679</v>
      </c>
      <c r="F106" s="38"/>
      <c r="G106" s="38"/>
      <c r="H106" s="38"/>
      <c r="I106" s="170"/>
      <c r="J106" s="38"/>
      <c r="K106" s="38"/>
      <c r="L106" s="38"/>
      <c r="M106" s="38"/>
      <c r="N106" s="60"/>
      <c r="O106" s="59" t="s">
        <v>1533</v>
      </c>
      <c r="P106" s="38" t="s">
        <v>1534</v>
      </c>
      <c r="Q106" s="38" t="s">
        <v>1186</v>
      </c>
      <c r="R106" s="38" t="s">
        <v>1535</v>
      </c>
      <c r="S106" s="38"/>
      <c r="T106" s="38"/>
      <c r="U106" s="38"/>
      <c r="V106" s="38"/>
      <c r="W106" s="41"/>
    </row>
    <row r="107" spans="1:23" s="24" customFormat="1" ht="87" hidden="1" customHeight="1">
      <c r="A107" s="18" t="s">
        <v>184</v>
      </c>
      <c r="B107" s="59" t="s">
        <v>1536</v>
      </c>
      <c r="C107" s="25" t="s">
        <v>1009</v>
      </c>
      <c r="D107" s="38"/>
      <c r="E107" s="38" t="s">
        <v>1675</v>
      </c>
      <c r="F107" s="38"/>
      <c r="G107" s="38"/>
      <c r="H107" s="38"/>
      <c r="I107" s="170"/>
      <c r="J107" s="38"/>
      <c r="K107" s="38"/>
      <c r="L107" s="38"/>
      <c r="M107" s="38"/>
      <c r="N107" s="60"/>
      <c r="O107" s="59" t="s">
        <v>538</v>
      </c>
      <c r="P107" s="38" t="s">
        <v>1537</v>
      </c>
      <c r="Q107" s="38" t="s">
        <v>1538</v>
      </c>
      <c r="R107" s="38" t="s">
        <v>1186</v>
      </c>
      <c r="S107" s="38"/>
      <c r="T107" s="38"/>
      <c r="U107" s="38"/>
      <c r="V107" s="38"/>
      <c r="W107" s="41"/>
    </row>
    <row r="108" spans="1:23" s="24" customFormat="1" ht="72.599999999999994" hidden="1" customHeight="1">
      <c r="A108" s="18" t="s">
        <v>185</v>
      </c>
      <c r="B108" s="59" t="s">
        <v>1539</v>
      </c>
      <c r="C108" s="25" t="s">
        <v>1009</v>
      </c>
      <c r="D108" s="38"/>
      <c r="E108" s="38" t="s">
        <v>1683</v>
      </c>
      <c r="F108" s="38"/>
      <c r="G108" s="38"/>
      <c r="H108" s="38"/>
      <c r="I108" s="170"/>
      <c r="J108" s="38"/>
      <c r="K108" s="38"/>
      <c r="L108" s="38"/>
      <c r="M108" s="38"/>
      <c r="N108" s="60"/>
      <c r="O108" s="59" t="s">
        <v>1540</v>
      </c>
      <c r="P108" s="38" t="s">
        <v>1541</v>
      </c>
      <c r="Q108" s="38" t="s">
        <v>1542</v>
      </c>
      <c r="R108" s="38" t="s">
        <v>1543</v>
      </c>
      <c r="S108" s="38"/>
      <c r="T108" s="38"/>
      <c r="U108" s="38"/>
      <c r="V108" s="38"/>
      <c r="W108" s="41"/>
    </row>
    <row r="109" spans="1:23" s="24" customFormat="1" ht="29.1" hidden="1" customHeight="1">
      <c r="A109" s="18" t="s">
        <v>186</v>
      </c>
      <c r="B109" s="61" t="s">
        <v>1545</v>
      </c>
      <c r="C109" s="25" t="s">
        <v>1009</v>
      </c>
      <c r="D109" s="38" t="s">
        <v>1916</v>
      </c>
      <c r="E109" s="38" t="s">
        <v>1675</v>
      </c>
      <c r="F109" s="38"/>
      <c r="G109" s="38"/>
      <c r="H109" s="38"/>
      <c r="I109" s="170"/>
      <c r="J109" s="38"/>
      <c r="K109" s="38"/>
      <c r="L109" s="38"/>
      <c r="M109" s="38"/>
      <c r="N109" s="60"/>
      <c r="O109" s="59" t="s">
        <v>538</v>
      </c>
      <c r="P109" s="38" t="s">
        <v>1541</v>
      </c>
      <c r="Q109" s="38" t="s">
        <v>1546</v>
      </c>
      <c r="R109" s="38" t="s">
        <v>1543</v>
      </c>
      <c r="S109" s="38"/>
      <c r="T109" s="38"/>
      <c r="U109" s="38"/>
      <c r="V109" s="38"/>
      <c r="W109" s="41"/>
    </row>
    <row r="110" spans="1:23" s="24" customFormat="1" ht="57.95" hidden="1" customHeight="1">
      <c r="A110" s="18" t="s">
        <v>187</v>
      </c>
      <c r="B110" s="61" t="s">
        <v>1547</v>
      </c>
      <c r="C110" s="25" t="s">
        <v>1009</v>
      </c>
      <c r="D110" s="38" t="s">
        <v>1917</v>
      </c>
      <c r="E110" s="38" t="s">
        <v>1679</v>
      </c>
      <c r="F110" s="38"/>
      <c r="G110" s="38"/>
      <c r="H110" s="38"/>
      <c r="I110" s="170"/>
      <c r="J110" s="38"/>
      <c r="K110" s="38"/>
      <c r="L110" s="38"/>
      <c r="M110" s="38"/>
      <c r="N110" s="60"/>
      <c r="O110" s="59" t="s">
        <v>1548</v>
      </c>
      <c r="P110" s="38" t="s">
        <v>1549</v>
      </c>
      <c r="Q110" s="38" t="s">
        <v>1550</v>
      </c>
      <c r="R110" s="38" t="s">
        <v>1186</v>
      </c>
      <c r="S110" s="38"/>
      <c r="T110" s="38"/>
      <c r="U110" s="38"/>
      <c r="V110" s="38"/>
      <c r="W110" s="41"/>
    </row>
    <row r="111" spans="1:23" s="24" customFormat="1" ht="72.599999999999994" hidden="1" customHeight="1">
      <c r="A111" s="18" t="s">
        <v>188</v>
      </c>
      <c r="B111" s="61" t="s">
        <v>1547</v>
      </c>
      <c r="C111" s="25" t="s">
        <v>1009</v>
      </c>
      <c r="D111" s="38" t="s">
        <v>1918</v>
      </c>
      <c r="E111" s="38" t="s">
        <v>1675</v>
      </c>
      <c r="F111" s="38"/>
      <c r="G111" s="38"/>
      <c r="H111" s="38"/>
      <c r="I111" s="170"/>
      <c r="J111" s="38"/>
      <c r="K111" s="38"/>
      <c r="L111" s="38"/>
      <c r="M111" s="38"/>
      <c r="N111" s="60"/>
      <c r="O111" s="59" t="s">
        <v>1551</v>
      </c>
      <c r="P111" s="38" t="s">
        <v>1549</v>
      </c>
      <c r="Q111" s="38" t="s">
        <v>1552</v>
      </c>
      <c r="R111" s="38" t="s">
        <v>1186</v>
      </c>
      <c r="S111" s="38"/>
      <c r="T111" s="38"/>
      <c r="U111" s="38"/>
      <c r="V111" s="38"/>
      <c r="W111" s="41"/>
    </row>
    <row r="112" spans="1:23" s="24" customFormat="1" ht="43.5" hidden="1" customHeight="1">
      <c r="A112" s="18" t="s">
        <v>189</v>
      </c>
      <c r="B112" s="61" t="s">
        <v>1553</v>
      </c>
      <c r="C112" s="25" t="s">
        <v>1009</v>
      </c>
      <c r="D112" s="38"/>
      <c r="E112" s="38" t="s">
        <v>1679</v>
      </c>
      <c r="F112" s="38"/>
      <c r="G112" s="38"/>
      <c r="H112" s="38"/>
      <c r="I112" s="170"/>
      <c r="J112" s="38"/>
      <c r="K112" s="38"/>
      <c r="L112" s="38"/>
      <c r="M112" s="38"/>
      <c r="N112" s="60"/>
      <c r="O112" s="59" t="s">
        <v>1533</v>
      </c>
      <c r="P112" s="38" t="s">
        <v>1554</v>
      </c>
      <c r="Q112" s="38" t="s">
        <v>1555</v>
      </c>
      <c r="R112" s="38" t="s">
        <v>1186</v>
      </c>
      <c r="S112" s="38"/>
      <c r="T112" s="38"/>
      <c r="U112" s="38"/>
      <c r="V112" s="38"/>
      <c r="W112" s="41"/>
    </row>
    <row r="113" spans="1:25" s="24" customFormat="1" ht="43.5" hidden="1" customHeight="1">
      <c r="A113" s="18" t="s">
        <v>190</v>
      </c>
      <c r="B113" s="61" t="s">
        <v>1556</v>
      </c>
      <c r="C113" s="25" t="s">
        <v>1009</v>
      </c>
      <c r="D113" s="38"/>
      <c r="E113" s="38" t="s">
        <v>1679</v>
      </c>
      <c r="F113" s="38"/>
      <c r="G113" s="38"/>
      <c r="H113" s="38"/>
      <c r="I113" s="170"/>
      <c r="J113" s="38"/>
      <c r="K113" s="38"/>
      <c r="L113" s="38"/>
      <c r="M113" s="38"/>
      <c r="N113" s="60"/>
      <c r="O113" s="59" t="s">
        <v>1533</v>
      </c>
      <c r="P113" s="38" t="s">
        <v>1557</v>
      </c>
      <c r="Q113" s="38" t="s">
        <v>1558</v>
      </c>
      <c r="R113" s="38" t="s">
        <v>1186</v>
      </c>
      <c r="S113" s="38"/>
      <c r="T113" s="38"/>
      <c r="U113" s="38"/>
      <c r="V113" s="38"/>
      <c r="W113" s="41"/>
    </row>
    <row r="114" spans="1:25" s="24" customFormat="1" ht="72.599999999999994" hidden="1" customHeight="1">
      <c r="A114" s="18" t="s">
        <v>191</v>
      </c>
      <c r="B114" s="61" t="s">
        <v>1559</v>
      </c>
      <c r="C114" s="25" t="s">
        <v>1009</v>
      </c>
      <c r="D114" s="38"/>
      <c r="E114" s="38" t="s">
        <v>1675</v>
      </c>
      <c r="F114" s="38"/>
      <c r="G114" s="38"/>
      <c r="H114" s="38"/>
      <c r="I114" s="170"/>
      <c r="J114" s="38"/>
      <c r="K114" s="38"/>
      <c r="L114" s="38"/>
      <c r="M114" s="38"/>
      <c r="N114" s="60"/>
      <c r="O114" s="59" t="s">
        <v>1560</v>
      </c>
      <c r="P114" s="38" t="s">
        <v>1561</v>
      </c>
      <c r="Q114" s="38" t="s">
        <v>1562</v>
      </c>
      <c r="R114" s="38" t="s">
        <v>1186</v>
      </c>
      <c r="S114" s="38"/>
      <c r="T114" s="38"/>
      <c r="U114" s="38"/>
      <c r="V114" s="38"/>
      <c r="W114" s="41"/>
    </row>
    <row r="115" spans="1:25" s="24" customFormat="1" ht="72.599999999999994" hidden="1" customHeight="1">
      <c r="A115" s="18" t="s">
        <v>192</v>
      </c>
      <c r="B115" s="61" t="s">
        <v>1559</v>
      </c>
      <c r="C115" s="25" t="s">
        <v>1009</v>
      </c>
      <c r="D115" s="38"/>
      <c r="E115" s="38" t="s">
        <v>1679</v>
      </c>
      <c r="F115" s="38"/>
      <c r="G115" s="38"/>
      <c r="H115" s="38"/>
      <c r="I115" s="170"/>
      <c r="J115" s="38"/>
      <c r="K115" s="38"/>
      <c r="L115" s="38"/>
      <c r="M115" s="38"/>
      <c r="N115" s="60"/>
      <c r="O115" s="59" t="s">
        <v>1563</v>
      </c>
      <c r="P115" s="38" t="s">
        <v>1561</v>
      </c>
      <c r="Q115" s="38" t="s">
        <v>1564</v>
      </c>
      <c r="R115" s="38" t="s">
        <v>1186</v>
      </c>
      <c r="S115" s="38"/>
      <c r="T115" s="38"/>
      <c r="U115" s="38"/>
      <c r="V115" s="38"/>
      <c r="W115" s="41"/>
    </row>
    <row r="116" spans="1:25" s="24" customFormat="1" ht="57.95" hidden="1" customHeight="1">
      <c r="A116" s="18" t="s">
        <v>193</v>
      </c>
      <c r="B116" s="59" t="s">
        <v>1565</v>
      </c>
      <c r="C116" s="25" t="s">
        <v>1009</v>
      </c>
      <c r="D116" s="38"/>
      <c r="E116" s="38" t="s">
        <v>1675</v>
      </c>
      <c r="F116" s="38"/>
      <c r="G116" s="38"/>
      <c r="H116" s="38"/>
      <c r="I116" s="170"/>
      <c r="J116" s="38"/>
      <c r="K116" s="38"/>
      <c r="L116" s="38"/>
      <c r="M116" s="38"/>
      <c r="N116" s="60"/>
      <c r="O116" s="27" t="s">
        <v>1566</v>
      </c>
      <c r="P116" s="38" t="s">
        <v>1567</v>
      </c>
      <c r="Q116" s="38" t="s">
        <v>1568</v>
      </c>
      <c r="R116" s="38" t="s">
        <v>1186</v>
      </c>
      <c r="S116" s="38"/>
      <c r="T116" s="38"/>
      <c r="U116" s="38"/>
      <c r="V116" s="38"/>
      <c r="W116" s="41"/>
    </row>
    <row r="117" spans="1:25" s="24" customFormat="1" ht="29.1" hidden="1" customHeight="1">
      <c r="A117" s="18" t="s">
        <v>194</v>
      </c>
      <c r="B117" s="27" t="s">
        <v>1569</v>
      </c>
      <c r="C117" s="25" t="s">
        <v>1009</v>
      </c>
      <c r="D117" s="38"/>
      <c r="E117" s="38" t="s">
        <v>1675</v>
      </c>
      <c r="F117" s="38"/>
      <c r="G117" s="38"/>
      <c r="H117" s="38"/>
      <c r="I117" s="170"/>
      <c r="J117" s="38"/>
      <c r="K117" s="38"/>
      <c r="L117" s="38"/>
      <c r="M117" s="38"/>
      <c r="N117" s="60"/>
      <c r="O117" s="27" t="s">
        <v>1570</v>
      </c>
      <c r="P117" s="38" t="s">
        <v>1571</v>
      </c>
      <c r="Q117" s="38" t="s">
        <v>1572</v>
      </c>
      <c r="R117" s="38" t="s">
        <v>1186</v>
      </c>
      <c r="S117" s="38"/>
      <c r="T117" s="38"/>
      <c r="U117" s="38"/>
      <c r="V117" s="38"/>
      <c r="W117" s="41"/>
    </row>
    <row r="118" spans="1:25" s="24" customFormat="1" ht="29.1" hidden="1" customHeight="1">
      <c r="A118" s="18" t="s">
        <v>195</v>
      </c>
      <c r="B118" s="27" t="s">
        <v>1573</v>
      </c>
      <c r="C118" s="25" t="s">
        <v>1009</v>
      </c>
      <c r="D118" s="38"/>
      <c r="E118" s="38" t="s">
        <v>1679</v>
      </c>
      <c r="F118" s="38"/>
      <c r="G118" s="38"/>
      <c r="H118" s="38"/>
      <c r="I118" s="170"/>
      <c r="J118" s="38"/>
      <c r="K118" s="38"/>
      <c r="L118" s="38"/>
      <c r="M118" s="38"/>
      <c r="N118" s="60"/>
      <c r="O118" s="27" t="s">
        <v>1574</v>
      </c>
      <c r="P118" s="38" t="s">
        <v>1571</v>
      </c>
      <c r="Q118" s="38" t="s">
        <v>1575</v>
      </c>
      <c r="R118" s="38" t="s">
        <v>1186</v>
      </c>
      <c r="S118" s="38"/>
      <c r="T118" s="38"/>
      <c r="U118" s="38"/>
      <c r="V118" s="38"/>
      <c r="W118" s="41"/>
    </row>
    <row r="119" spans="1:25" s="24" customFormat="1" ht="72.599999999999994" hidden="1" customHeight="1">
      <c r="A119" s="18" t="s">
        <v>196</v>
      </c>
      <c r="B119" s="27" t="s">
        <v>1576</v>
      </c>
      <c r="C119" s="25" t="s">
        <v>1009</v>
      </c>
      <c r="D119" s="38" t="s">
        <v>1919</v>
      </c>
      <c r="E119" s="38" t="s">
        <v>1720</v>
      </c>
      <c r="F119" s="38"/>
      <c r="G119" s="38"/>
      <c r="H119" s="38"/>
      <c r="I119" s="170"/>
      <c r="J119" s="38"/>
      <c r="K119" s="38"/>
      <c r="L119" s="38"/>
      <c r="M119" s="38"/>
      <c r="N119" s="60"/>
      <c r="O119" s="27" t="s">
        <v>1577</v>
      </c>
      <c r="P119" s="38" t="s">
        <v>1578</v>
      </c>
      <c r="Q119" s="38" t="s">
        <v>1579</v>
      </c>
      <c r="R119" s="38" t="s">
        <v>1186</v>
      </c>
      <c r="S119" s="38"/>
      <c r="T119" s="38"/>
      <c r="U119" s="38"/>
      <c r="V119" s="38"/>
      <c r="W119" s="41"/>
    </row>
    <row r="120" spans="1:25" s="24" customFormat="1" ht="57.95" hidden="1" customHeight="1">
      <c r="A120" s="18" t="s">
        <v>197</v>
      </c>
      <c r="B120" s="27" t="s">
        <v>1580</v>
      </c>
      <c r="C120" s="25" t="s">
        <v>1009</v>
      </c>
      <c r="D120" s="38" t="s">
        <v>1920</v>
      </c>
      <c r="E120" s="38" t="s">
        <v>1721</v>
      </c>
      <c r="F120" s="38"/>
      <c r="G120" s="38"/>
      <c r="H120" s="38"/>
      <c r="I120" s="170"/>
      <c r="J120" s="38"/>
      <c r="K120" s="38"/>
      <c r="L120" s="38"/>
      <c r="M120" s="38"/>
      <c r="N120" s="60"/>
      <c r="O120" s="27" t="s">
        <v>1581</v>
      </c>
      <c r="P120" s="38" t="s">
        <v>1582</v>
      </c>
      <c r="Q120" s="38" t="s">
        <v>1583</v>
      </c>
      <c r="R120" s="38" t="s">
        <v>1186</v>
      </c>
      <c r="S120" s="38"/>
      <c r="T120" s="38"/>
      <c r="U120" s="38"/>
      <c r="V120" s="38"/>
      <c r="W120" s="41"/>
    </row>
    <row r="121" spans="1:25" s="24" customFormat="1" ht="60">
      <c r="A121" s="18" t="s">
        <v>198</v>
      </c>
      <c r="B121" s="27" t="s">
        <v>1584</v>
      </c>
      <c r="C121" s="62" t="s">
        <v>1009</v>
      </c>
      <c r="D121" s="38" t="s">
        <v>1921</v>
      </c>
      <c r="E121" s="38" t="s">
        <v>1675</v>
      </c>
      <c r="F121" s="38"/>
      <c r="G121" s="38"/>
      <c r="H121" s="38"/>
      <c r="I121" s="170" t="s">
        <v>1974</v>
      </c>
      <c r="J121" s="38"/>
      <c r="K121" s="38"/>
      <c r="L121" s="38"/>
      <c r="M121" s="38"/>
      <c r="N121" s="38"/>
      <c r="O121" s="27" t="s">
        <v>1585</v>
      </c>
      <c r="P121" s="38" t="s">
        <v>1586</v>
      </c>
      <c r="Q121" s="38" t="s">
        <v>1587</v>
      </c>
      <c r="R121" s="38" t="s">
        <v>1186</v>
      </c>
      <c r="S121" s="38" t="s">
        <v>1946</v>
      </c>
      <c r="T121" s="38"/>
      <c r="U121" s="38"/>
      <c r="V121" s="38"/>
      <c r="W121" s="41"/>
    </row>
    <row r="122" spans="1:25" s="24" customFormat="1" ht="150.75" hidden="1" thickBot="1">
      <c r="A122" s="19" t="s">
        <v>124</v>
      </c>
      <c r="B122" s="26" t="s">
        <v>1588</v>
      </c>
      <c r="C122" s="36" t="s">
        <v>1009</v>
      </c>
      <c r="D122" s="39"/>
      <c r="E122" s="39" t="s">
        <v>1675</v>
      </c>
      <c r="F122" s="39"/>
      <c r="G122" s="39"/>
      <c r="H122" s="39"/>
      <c r="I122" s="39"/>
      <c r="J122" s="39"/>
      <c r="K122" s="39"/>
      <c r="L122" s="39"/>
      <c r="M122" s="39"/>
      <c r="N122" s="39"/>
      <c r="O122" s="26" t="s">
        <v>1589</v>
      </c>
      <c r="P122" s="39" t="s">
        <v>1723</v>
      </c>
      <c r="Q122" s="39" t="s">
        <v>1724</v>
      </c>
      <c r="R122" s="39" t="s">
        <v>1725</v>
      </c>
      <c r="S122" s="39" t="s">
        <v>1544</v>
      </c>
      <c r="T122" s="39"/>
      <c r="U122" s="39"/>
      <c r="V122" s="39"/>
      <c r="W122" s="42"/>
    </row>
    <row r="123" spans="1:25" s="2" customFormat="1">
      <c r="B123" s="1"/>
      <c r="C123" s="5"/>
      <c r="D123" s="5"/>
      <c r="E123" s="5"/>
      <c r="F123" s="5"/>
      <c r="G123" s="5"/>
      <c r="H123" s="5"/>
      <c r="I123" s="5"/>
      <c r="K123" s="7"/>
      <c r="L123" s="7"/>
      <c r="M123" s="10"/>
      <c r="N123" s="7"/>
      <c r="O123" s="1"/>
      <c r="P123"/>
      <c r="Q123"/>
      <c r="R123"/>
      <c r="S123" s="8"/>
      <c r="T123"/>
      <c r="U123"/>
      <c r="V123"/>
      <c r="W123"/>
      <c r="X123"/>
      <c r="Y123"/>
    </row>
    <row r="124" spans="1:25" s="2" customFormat="1">
      <c r="B124" s="1"/>
      <c r="C124" s="5"/>
      <c r="D124" s="5"/>
      <c r="E124" s="5"/>
      <c r="F124" s="5"/>
      <c r="G124" s="5"/>
      <c r="H124" s="5"/>
      <c r="I124" s="5"/>
      <c r="K124" s="7"/>
      <c r="L124" s="7"/>
      <c r="M124" s="10"/>
      <c r="N124" s="7"/>
      <c r="O124" s="1"/>
      <c r="P124"/>
      <c r="Q124"/>
      <c r="R124"/>
      <c r="S124" s="8"/>
      <c r="T124"/>
      <c r="U124"/>
      <c r="V124"/>
      <c r="W124"/>
      <c r="X124"/>
      <c r="Y124"/>
    </row>
    <row r="125" spans="1:25" s="2" customFormat="1">
      <c r="B125" s="1"/>
      <c r="C125" s="5"/>
      <c r="D125" s="5"/>
      <c r="E125" s="5"/>
      <c r="F125"/>
      <c r="G125"/>
      <c r="H125"/>
      <c r="I125"/>
      <c r="J125"/>
      <c r="K125"/>
    </row>
    <row r="126" spans="1:25" s="2" customFormat="1">
      <c r="B126" s="1"/>
      <c r="C126" s="5"/>
      <c r="D126" s="5"/>
      <c r="E126" s="5"/>
      <c r="F126"/>
      <c r="G126"/>
      <c r="H126"/>
      <c r="I126"/>
      <c r="J126"/>
      <c r="K126"/>
    </row>
    <row r="127" spans="1:25" s="2" customFormat="1">
      <c r="B127" s="1"/>
      <c r="C127" s="5"/>
      <c r="D127" s="5"/>
      <c r="E127" s="5"/>
      <c r="F127"/>
      <c r="G127"/>
      <c r="H127"/>
      <c r="I127"/>
      <c r="J127"/>
      <c r="K127"/>
    </row>
    <row r="128" spans="1:25" s="2" customFormat="1">
      <c r="B128" s="1"/>
      <c r="C128" s="5"/>
      <c r="D128" s="5"/>
      <c r="E128" s="5"/>
      <c r="F128"/>
      <c r="G128"/>
      <c r="H128"/>
      <c r="I128"/>
      <c r="J128"/>
      <c r="K128"/>
    </row>
    <row r="129" spans="2:25" s="2" customFormat="1">
      <c r="B129" s="1"/>
      <c r="C129" s="5"/>
      <c r="D129" s="5"/>
      <c r="E129" s="5"/>
      <c r="F129" s="5"/>
      <c r="G129" s="5"/>
      <c r="H129" s="5"/>
      <c r="I129" s="5"/>
      <c r="K129" s="7"/>
      <c r="L129" s="7"/>
      <c r="M129" s="10"/>
      <c r="N129" s="7"/>
      <c r="O129" s="1"/>
      <c r="P129"/>
      <c r="Q129"/>
      <c r="R129"/>
      <c r="S129" s="8"/>
      <c r="T129"/>
      <c r="U129"/>
      <c r="V129"/>
      <c r="W129"/>
      <c r="X129"/>
      <c r="Y129"/>
    </row>
    <row r="130" spans="2:25" s="2" customFormat="1">
      <c r="B130" s="1"/>
      <c r="C130" s="5"/>
      <c r="D130" s="5"/>
      <c r="E130" s="5"/>
      <c r="F130" s="5"/>
      <c r="G130" s="5"/>
      <c r="H130" s="5"/>
      <c r="I130" s="5"/>
      <c r="K130" s="7"/>
      <c r="L130" s="7"/>
      <c r="M130" s="10"/>
      <c r="N130" s="7"/>
      <c r="O130" s="1"/>
      <c r="P130"/>
      <c r="Q130"/>
      <c r="R130"/>
      <c r="S130" s="8"/>
      <c r="T130"/>
      <c r="U130"/>
      <c r="V130"/>
      <c r="W130"/>
      <c r="X130"/>
      <c r="Y130"/>
    </row>
    <row r="131" spans="2:25" s="2" customFormat="1">
      <c r="B131" s="1"/>
      <c r="C131" s="5"/>
      <c r="D131" s="5"/>
      <c r="E131" s="5"/>
      <c r="F131" s="5"/>
      <c r="G131" s="5"/>
      <c r="H131" s="5"/>
      <c r="I131" s="5"/>
      <c r="K131" s="7"/>
      <c r="L131" s="7"/>
      <c r="M131" s="10"/>
      <c r="N131" s="7"/>
      <c r="O131" s="1"/>
      <c r="P131"/>
      <c r="Q131"/>
      <c r="R131"/>
      <c r="S131" s="8"/>
      <c r="T131"/>
      <c r="U131"/>
      <c r="V131"/>
      <c r="W131"/>
      <c r="X131"/>
      <c r="Y131"/>
    </row>
    <row r="132" spans="2:25" s="2" customFormat="1">
      <c r="B132" s="1"/>
      <c r="C132" s="5"/>
      <c r="D132" s="5"/>
      <c r="E132" s="5"/>
      <c r="F132" s="5"/>
      <c r="G132" s="5"/>
      <c r="H132" s="5"/>
      <c r="I132" s="5"/>
      <c r="K132" s="7"/>
      <c r="L132" s="7"/>
      <c r="M132" s="10"/>
      <c r="N132" s="7"/>
      <c r="O132" s="1"/>
      <c r="P132"/>
      <c r="Q132"/>
      <c r="R132"/>
      <c r="S132" s="8"/>
      <c r="T132"/>
      <c r="U132"/>
      <c r="V132"/>
      <c r="W132"/>
      <c r="X132"/>
      <c r="Y132"/>
    </row>
    <row r="133" spans="2:25" s="2" customFormat="1">
      <c r="B133" s="1"/>
      <c r="C133" s="5"/>
      <c r="D133" s="5"/>
      <c r="E133" s="5"/>
      <c r="F133" s="5"/>
      <c r="G133" s="5"/>
      <c r="H133" s="5"/>
      <c r="I133" s="5"/>
      <c r="K133" s="7"/>
      <c r="L133" s="7"/>
      <c r="M133" s="10"/>
      <c r="N133" s="7"/>
      <c r="O133" s="1"/>
      <c r="P133"/>
      <c r="Q133"/>
      <c r="R133"/>
      <c r="S133" s="8"/>
      <c r="T133"/>
      <c r="U133"/>
      <c r="V133"/>
      <c r="W133"/>
      <c r="X133"/>
      <c r="Y133"/>
    </row>
    <row r="134" spans="2:25" s="2" customFormat="1">
      <c r="B134" s="1"/>
      <c r="C134" s="5"/>
      <c r="D134" s="5"/>
      <c r="E134" s="5"/>
      <c r="F134" s="5"/>
      <c r="G134" s="5"/>
      <c r="H134" s="5"/>
      <c r="I134" s="5"/>
      <c r="K134" s="7"/>
      <c r="L134" s="7"/>
      <c r="M134" s="10"/>
      <c r="N134" s="7"/>
      <c r="O134" s="1"/>
      <c r="P134"/>
      <c r="Q134"/>
      <c r="R134"/>
      <c r="S134" s="8"/>
      <c r="T134"/>
      <c r="U134"/>
      <c r="V134"/>
      <c r="W134"/>
      <c r="X134"/>
      <c r="Y134"/>
    </row>
    <row r="135" spans="2:25" s="2" customFormat="1">
      <c r="B135" s="1"/>
      <c r="C135" s="5"/>
      <c r="D135" s="5"/>
      <c r="E135" s="5"/>
      <c r="F135" s="5"/>
      <c r="G135" s="5"/>
      <c r="H135" s="5"/>
      <c r="I135" s="5"/>
      <c r="K135" s="7"/>
      <c r="L135" s="7"/>
      <c r="M135" s="10"/>
      <c r="N135" s="7"/>
      <c r="O135" s="1"/>
      <c r="P135"/>
      <c r="Q135"/>
      <c r="R135"/>
      <c r="S135" s="8"/>
      <c r="T135"/>
      <c r="U135"/>
      <c r="V135"/>
      <c r="W135"/>
      <c r="X135"/>
      <c r="Y135"/>
    </row>
    <row r="136" spans="2:25" s="2" customFormat="1">
      <c r="B136" s="1"/>
      <c r="C136" s="5"/>
      <c r="D136" s="5"/>
      <c r="E136" s="5"/>
      <c r="F136" s="5"/>
      <c r="G136" s="5"/>
      <c r="H136" s="5"/>
      <c r="I136" s="5"/>
      <c r="K136" s="7"/>
      <c r="L136" s="7"/>
      <c r="M136" s="10"/>
      <c r="N136" s="7"/>
      <c r="O136" s="1"/>
      <c r="P136"/>
      <c r="Q136"/>
      <c r="R136"/>
      <c r="S136" s="8"/>
      <c r="T136"/>
      <c r="U136"/>
      <c r="V136"/>
      <c r="W136"/>
      <c r="X136"/>
      <c r="Y136"/>
    </row>
    <row r="137" spans="2:25" s="2" customFormat="1">
      <c r="B137" s="1"/>
      <c r="C137" s="5"/>
      <c r="D137" s="5"/>
      <c r="E137" s="5"/>
      <c r="F137" s="5"/>
      <c r="G137" s="5"/>
      <c r="H137" s="5"/>
      <c r="I137" s="5"/>
      <c r="K137" s="7"/>
      <c r="L137" s="7"/>
      <c r="M137" s="10"/>
      <c r="N137" s="7"/>
      <c r="O137" s="1"/>
      <c r="P137"/>
      <c r="Q137"/>
      <c r="R137"/>
      <c r="S137" s="8"/>
      <c r="T137"/>
      <c r="U137"/>
      <c r="V137"/>
      <c r="W137"/>
      <c r="X137"/>
      <c r="Y137"/>
    </row>
    <row r="138" spans="2:25" s="2" customFormat="1">
      <c r="B138" s="1"/>
      <c r="C138" s="5"/>
      <c r="D138" s="5"/>
      <c r="E138" s="5"/>
      <c r="F138" s="5"/>
      <c r="G138" s="5"/>
      <c r="H138" s="5"/>
      <c r="I138" s="5"/>
      <c r="K138" s="7"/>
      <c r="L138" s="7"/>
      <c r="M138" s="10"/>
      <c r="N138" s="7"/>
      <c r="O138" s="1"/>
      <c r="P138"/>
      <c r="Q138"/>
      <c r="R138"/>
      <c r="S138" s="8"/>
      <c r="T138"/>
      <c r="U138"/>
      <c r="V138"/>
      <c r="W138"/>
      <c r="X138"/>
      <c r="Y138"/>
    </row>
    <row r="139" spans="2:25" s="2" customFormat="1">
      <c r="B139" s="1"/>
      <c r="C139" s="5"/>
      <c r="D139" s="5"/>
      <c r="E139" s="5"/>
      <c r="F139" s="5"/>
      <c r="G139" s="5"/>
      <c r="H139" s="5"/>
      <c r="I139" s="5"/>
      <c r="K139" s="7"/>
      <c r="L139" s="7"/>
      <c r="M139" s="10"/>
      <c r="N139" s="7"/>
      <c r="O139" s="1"/>
      <c r="P139"/>
      <c r="Q139"/>
      <c r="R139"/>
      <c r="S139" s="8"/>
      <c r="T139"/>
      <c r="U139"/>
      <c r="V139"/>
      <c r="W139"/>
      <c r="X139"/>
      <c r="Y139"/>
    </row>
    <row r="140" spans="2:25" s="2" customFormat="1">
      <c r="B140" s="1"/>
      <c r="C140" s="5"/>
      <c r="D140" s="5"/>
      <c r="E140" s="5"/>
      <c r="F140" s="5"/>
      <c r="G140" s="5"/>
      <c r="H140" s="5"/>
      <c r="I140" s="5"/>
      <c r="K140" s="7"/>
      <c r="L140" s="7"/>
      <c r="M140" s="10"/>
      <c r="N140" s="7"/>
      <c r="O140" s="1"/>
      <c r="P140"/>
      <c r="Q140"/>
      <c r="R140"/>
      <c r="S140" s="8"/>
      <c r="T140"/>
      <c r="U140"/>
      <c r="V140"/>
      <c r="W140"/>
      <c r="X140"/>
      <c r="Y140"/>
    </row>
    <row r="141" spans="2:25" s="2" customFormat="1">
      <c r="B141" s="1"/>
      <c r="C141" s="5"/>
      <c r="D141" s="5"/>
      <c r="E141" s="5"/>
      <c r="F141" s="5"/>
      <c r="G141" s="5"/>
      <c r="H141" s="5"/>
      <c r="I141" s="5"/>
      <c r="K141" s="7"/>
      <c r="L141" s="7"/>
      <c r="M141" s="10"/>
      <c r="N141" s="7"/>
      <c r="O141" s="1"/>
      <c r="P141"/>
      <c r="Q141"/>
      <c r="R141"/>
      <c r="S141" s="8"/>
      <c r="T141"/>
      <c r="U141"/>
      <c r="V141"/>
      <c r="W141"/>
      <c r="X141"/>
      <c r="Y141"/>
    </row>
    <row r="142" spans="2:25" s="2" customFormat="1">
      <c r="B142" s="1"/>
      <c r="C142" s="5"/>
      <c r="D142" s="5"/>
      <c r="E142" s="5"/>
      <c r="F142" s="5"/>
      <c r="G142" s="5"/>
      <c r="H142" s="5"/>
      <c r="I142" s="5"/>
      <c r="K142" s="7"/>
      <c r="L142" s="7"/>
      <c r="M142" s="10"/>
      <c r="N142" s="7"/>
      <c r="O142" s="1"/>
      <c r="P142"/>
      <c r="Q142"/>
      <c r="R142"/>
      <c r="S142" s="8"/>
      <c r="T142"/>
      <c r="U142"/>
      <c r="V142"/>
      <c r="W142"/>
      <c r="X142"/>
      <c r="Y142"/>
    </row>
    <row r="143" spans="2:25" s="2" customFormat="1">
      <c r="B143" s="1"/>
      <c r="C143" s="5"/>
      <c r="D143" s="5"/>
      <c r="E143" s="5"/>
      <c r="F143" s="5"/>
      <c r="G143" s="5"/>
      <c r="H143" s="5"/>
      <c r="I143" s="5"/>
      <c r="K143" s="7"/>
      <c r="L143" s="7"/>
      <c r="M143" s="10"/>
      <c r="N143" s="7"/>
      <c r="O143" s="1"/>
      <c r="P143"/>
      <c r="Q143"/>
      <c r="R143"/>
      <c r="S143" s="8"/>
      <c r="T143"/>
      <c r="U143"/>
      <c r="V143"/>
      <c r="W143"/>
      <c r="X143"/>
      <c r="Y143"/>
    </row>
    <row r="144" spans="2:25" s="2" customFormat="1">
      <c r="B144" s="1"/>
      <c r="C144" s="5"/>
      <c r="D144" s="5"/>
      <c r="E144" s="5"/>
      <c r="F144" s="5"/>
      <c r="G144" s="5"/>
      <c r="H144" s="5"/>
      <c r="I144" s="5"/>
      <c r="K144" s="7"/>
      <c r="L144" s="7"/>
      <c r="M144" s="10"/>
      <c r="N144" s="7"/>
      <c r="O144" s="1"/>
      <c r="P144"/>
      <c r="Q144"/>
      <c r="R144"/>
      <c r="S144" s="8"/>
      <c r="T144"/>
      <c r="U144"/>
      <c r="V144"/>
      <c r="W144"/>
      <c r="X144"/>
      <c r="Y144"/>
    </row>
    <row r="145" spans="2:25" s="2" customFormat="1">
      <c r="B145" s="1"/>
      <c r="C145" s="5"/>
      <c r="D145" s="5"/>
      <c r="E145" s="5"/>
      <c r="F145" s="5"/>
      <c r="G145" s="5"/>
      <c r="H145" s="5"/>
      <c r="I145" s="5"/>
      <c r="K145" s="7"/>
      <c r="L145" s="7"/>
      <c r="M145" s="10"/>
      <c r="N145" s="7"/>
      <c r="O145" s="1"/>
      <c r="P145"/>
      <c r="Q145"/>
      <c r="R145"/>
      <c r="S145" s="8"/>
      <c r="T145"/>
      <c r="U145"/>
      <c r="V145"/>
      <c r="W145"/>
      <c r="X145"/>
      <c r="Y145"/>
    </row>
    <row r="146" spans="2:25" s="2" customFormat="1">
      <c r="B146" s="1"/>
      <c r="C146" s="5"/>
      <c r="D146" s="5"/>
      <c r="E146" s="5"/>
      <c r="F146" s="5"/>
      <c r="G146" s="5"/>
      <c r="H146" s="5"/>
      <c r="I146" s="5"/>
      <c r="K146" s="7"/>
      <c r="L146" s="7"/>
      <c r="M146" s="10"/>
      <c r="N146" s="7"/>
      <c r="O146" s="1"/>
      <c r="P146"/>
      <c r="Q146"/>
      <c r="R146"/>
      <c r="S146" s="8"/>
      <c r="T146"/>
      <c r="U146"/>
      <c r="V146"/>
      <c r="W146"/>
      <c r="X146"/>
      <c r="Y146"/>
    </row>
    <row r="147" spans="2:25" s="2" customFormat="1">
      <c r="B147" s="1"/>
      <c r="C147" s="5"/>
      <c r="D147" s="5"/>
      <c r="E147" s="5"/>
      <c r="F147" s="5"/>
      <c r="G147" s="5"/>
      <c r="H147" s="5"/>
      <c r="I147" s="5"/>
      <c r="K147" s="7"/>
      <c r="L147" s="7"/>
      <c r="M147" s="10"/>
      <c r="N147" s="7"/>
      <c r="O147" s="1"/>
      <c r="P147"/>
      <c r="Q147"/>
      <c r="R147"/>
      <c r="S147" s="8"/>
      <c r="T147"/>
      <c r="U147"/>
      <c r="V147"/>
      <c r="W147"/>
      <c r="X147"/>
      <c r="Y147"/>
    </row>
    <row r="148" spans="2:25" s="2" customFormat="1">
      <c r="B148" s="1"/>
      <c r="C148" s="5"/>
      <c r="D148" s="5"/>
      <c r="E148" s="5"/>
      <c r="F148" s="5"/>
      <c r="G148" s="5"/>
      <c r="H148" s="5"/>
      <c r="I148" s="5"/>
      <c r="K148" s="7"/>
      <c r="L148" s="7"/>
      <c r="M148" s="10"/>
      <c r="N148" s="7"/>
      <c r="O148" s="1"/>
      <c r="P148"/>
      <c r="Q148"/>
      <c r="R148"/>
      <c r="S148" s="8"/>
      <c r="T148"/>
      <c r="U148"/>
      <c r="V148"/>
      <c r="W148"/>
      <c r="X148"/>
      <c r="Y148"/>
    </row>
    <row r="149" spans="2:25" s="2" customFormat="1">
      <c r="B149" s="1"/>
      <c r="C149" s="5"/>
      <c r="D149" s="5"/>
      <c r="E149" s="5"/>
      <c r="F149" s="5"/>
      <c r="G149" s="5"/>
      <c r="H149" s="5"/>
      <c r="I149" s="5"/>
      <c r="K149" s="7"/>
      <c r="L149" s="7"/>
      <c r="M149" s="10"/>
      <c r="N149" s="7"/>
      <c r="O149" s="1"/>
      <c r="P149"/>
      <c r="Q149"/>
      <c r="R149"/>
      <c r="S149" s="8"/>
      <c r="T149"/>
      <c r="U149"/>
      <c r="V149"/>
      <c r="W149"/>
      <c r="X149"/>
      <c r="Y149"/>
    </row>
    <row r="150" spans="2:25" s="2" customFormat="1">
      <c r="B150" s="1"/>
      <c r="C150" s="5"/>
      <c r="D150" s="5"/>
      <c r="E150" s="5"/>
      <c r="F150" s="5"/>
      <c r="G150" s="5"/>
      <c r="H150" s="5"/>
      <c r="I150" s="5"/>
      <c r="K150" s="7"/>
      <c r="L150" s="7"/>
      <c r="M150" s="10"/>
      <c r="N150" s="7"/>
      <c r="O150" s="1"/>
      <c r="P150"/>
      <c r="Q150"/>
      <c r="R150"/>
      <c r="S150" s="8"/>
      <c r="T150"/>
      <c r="U150"/>
      <c r="V150"/>
      <c r="W150"/>
      <c r="X150"/>
      <c r="Y150"/>
    </row>
    <row r="151" spans="2:25" s="2" customFormat="1">
      <c r="B151" s="1"/>
      <c r="C151" s="5"/>
      <c r="D151" s="5"/>
      <c r="E151" s="5"/>
      <c r="F151" s="5"/>
      <c r="G151" s="5"/>
      <c r="H151" s="5"/>
      <c r="I151" s="5"/>
      <c r="K151" s="7"/>
      <c r="L151" s="7"/>
      <c r="M151" s="10"/>
      <c r="N151" s="7"/>
      <c r="O151" s="1"/>
      <c r="P151"/>
      <c r="Q151"/>
      <c r="R151"/>
      <c r="S151" s="8"/>
      <c r="T151"/>
      <c r="U151"/>
      <c r="V151"/>
      <c r="W151"/>
      <c r="X151"/>
      <c r="Y151"/>
    </row>
    <row r="152" spans="2:25" s="2" customFormat="1">
      <c r="B152" s="1"/>
      <c r="C152" s="5"/>
      <c r="D152" s="5"/>
      <c r="E152" s="5"/>
      <c r="F152" s="5"/>
      <c r="G152" s="5"/>
      <c r="H152" s="5"/>
      <c r="I152" s="5"/>
      <c r="K152" s="7"/>
      <c r="L152" s="7"/>
      <c r="M152" s="10"/>
      <c r="N152" s="7"/>
      <c r="O152" s="1"/>
      <c r="P152"/>
      <c r="Q152"/>
      <c r="R152"/>
      <c r="S152" s="8"/>
      <c r="T152"/>
      <c r="U152"/>
      <c r="V152"/>
      <c r="W152"/>
      <c r="X152"/>
      <c r="Y152"/>
    </row>
    <row r="153" spans="2:25" s="2" customFormat="1">
      <c r="B153" s="1"/>
      <c r="C153" s="5"/>
      <c r="D153" s="5"/>
      <c r="E153" s="5"/>
      <c r="F153" s="5"/>
      <c r="G153" s="5"/>
      <c r="H153" s="5"/>
      <c r="I153" s="5"/>
      <c r="K153" s="7"/>
      <c r="L153" s="7"/>
      <c r="M153" s="10"/>
      <c r="N153" s="7"/>
      <c r="O153" s="1"/>
      <c r="P153"/>
      <c r="Q153"/>
      <c r="R153"/>
      <c r="S153" s="8"/>
      <c r="T153"/>
      <c r="U153"/>
      <c r="V153"/>
      <c r="W153"/>
      <c r="X153"/>
      <c r="Y153"/>
    </row>
    <row r="154" spans="2:25" s="2" customFormat="1">
      <c r="B154" s="1"/>
      <c r="C154" s="5"/>
      <c r="D154" s="5"/>
      <c r="E154" s="5"/>
      <c r="F154" s="5"/>
      <c r="G154" s="5"/>
      <c r="H154" s="5"/>
      <c r="I154" s="5"/>
      <c r="K154" s="7"/>
      <c r="L154" s="7"/>
      <c r="M154" s="10"/>
      <c r="N154" s="7"/>
      <c r="O154" s="1"/>
      <c r="P154"/>
      <c r="Q154"/>
      <c r="R154"/>
      <c r="S154" s="8"/>
      <c r="T154"/>
      <c r="U154"/>
      <c r="V154"/>
      <c r="W154"/>
      <c r="X154"/>
      <c r="Y154"/>
    </row>
    <row r="155" spans="2:25" s="2" customFormat="1">
      <c r="B155" s="1"/>
      <c r="C155" s="5"/>
      <c r="D155" s="5"/>
      <c r="E155" s="5"/>
      <c r="F155" s="5"/>
      <c r="G155" s="5"/>
      <c r="H155" s="5"/>
      <c r="I155" s="5"/>
      <c r="K155" s="7"/>
      <c r="L155" s="7"/>
      <c r="M155" s="10"/>
      <c r="N155" s="7"/>
      <c r="O155" s="1"/>
      <c r="P155"/>
      <c r="Q155"/>
      <c r="R155"/>
      <c r="S155" s="8"/>
      <c r="T155"/>
      <c r="U155"/>
      <c r="V155"/>
      <c r="W155"/>
      <c r="X155"/>
      <c r="Y155"/>
    </row>
    <row r="156" spans="2:25" s="2" customFormat="1">
      <c r="B156" s="1"/>
      <c r="C156" s="5"/>
      <c r="D156" s="5"/>
      <c r="E156" s="5"/>
      <c r="F156" s="5"/>
      <c r="G156" s="5"/>
      <c r="H156" s="5"/>
      <c r="I156" s="5"/>
      <c r="K156" s="7"/>
      <c r="L156" s="7"/>
      <c r="M156" s="10"/>
      <c r="N156" s="7"/>
      <c r="O156" s="1"/>
      <c r="P156"/>
      <c r="Q156"/>
      <c r="R156"/>
      <c r="S156" s="8"/>
      <c r="T156"/>
      <c r="U156"/>
      <c r="V156"/>
      <c r="W156"/>
      <c r="X156"/>
      <c r="Y156"/>
    </row>
    <row r="157" spans="2:25" s="2" customFormat="1">
      <c r="B157" s="1"/>
      <c r="C157" s="5"/>
      <c r="D157" s="5"/>
      <c r="E157" s="5"/>
      <c r="F157" s="5"/>
      <c r="G157" s="5"/>
      <c r="H157" s="5"/>
      <c r="I157" s="5"/>
      <c r="K157" s="7"/>
      <c r="L157" s="7"/>
      <c r="M157" s="10"/>
      <c r="N157" s="7"/>
      <c r="O157" s="1"/>
      <c r="P157"/>
      <c r="Q157"/>
      <c r="R157"/>
      <c r="S157" s="8"/>
      <c r="T157"/>
      <c r="U157"/>
      <c r="V157"/>
      <c r="W157"/>
      <c r="X157"/>
      <c r="Y157"/>
    </row>
    <row r="158" spans="2:25" s="2" customFormat="1">
      <c r="B158" s="1"/>
      <c r="C158" s="5"/>
      <c r="D158" s="5"/>
      <c r="E158" s="5"/>
      <c r="F158" s="5"/>
      <c r="G158" s="5"/>
      <c r="H158" s="5"/>
      <c r="I158" s="5"/>
      <c r="K158" s="7"/>
      <c r="L158" s="7"/>
      <c r="M158" s="10"/>
      <c r="N158" s="7"/>
      <c r="O158" s="1"/>
      <c r="P158"/>
      <c r="Q158"/>
      <c r="R158"/>
      <c r="S158" s="8"/>
      <c r="T158"/>
      <c r="U158"/>
      <c r="V158"/>
      <c r="W158"/>
      <c r="X158"/>
      <c r="Y158"/>
    </row>
    <row r="159" spans="2:25" s="2" customFormat="1">
      <c r="B159" s="1"/>
      <c r="C159" s="5"/>
      <c r="D159" s="5"/>
      <c r="E159" s="5"/>
      <c r="F159" s="5"/>
      <c r="G159" s="5"/>
      <c r="H159" s="5"/>
      <c r="I159" s="5"/>
      <c r="K159" s="7"/>
      <c r="L159" s="7"/>
      <c r="M159" s="10"/>
      <c r="N159" s="7"/>
      <c r="O159" s="1"/>
      <c r="P159"/>
      <c r="Q159"/>
      <c r="R159"/>
      <c r="S159" s="8"/>
      <c r="T159"/>
      <c r="U159"/>
      <c r="V159"/>
      <c r="W159"/>
      <c r="X159"/>
      <c r="Y159"/>
    </row>
    <row r="160" spans="2:25" s="2" customFormat="1">
      <c r="B160" s="1"/>
      <c r="C160" s="5"/>
      <c r="D160" s="5"/>
      <c r="E160" s="5"/>
      <c r="F160" s="5"/>
      <c r="G160" s="5"/>
      <c r="H160" s="5"/>
      <c r="I160" s="5"/>
      <c r="K160" s="7"/>
      <c r="L160" s="7"/>
      <c r="M160" s="10"/>
      <c r="N160" s="7"/>
      <c r="O160" s="1"/>
      <c r="P160"/>
      <c r="Q160"/>
      <c r="R160"/>
      <c r="S160" s="8"/>
      <c r="T160"/>
      <c r="U160"/>
      <c r="V160"/>
      <c r="W160"/>
      <c r="X160"/>
      <c r="Y160"/>
    </row>
    <row r="161" spans="2:25" s="2" customFormat="1">
      <c r="B161" s="1"/>
      <c r="C161" s="5"/>
      <c r="D161" s="5"/>
      <c r="E161" s="5"/>
      <c r="F161" s="5"/>
      <c r="G161" s="5"/>
      <c r="H161" s="5"/>
      <c r="I161" s="5"/>
      <c r="K161" s="7"/>
      <c r="L161" s="7"/>
      <c r="M161" s="10"/>
      <c r="N161" s="7"/>
      <c r="O161" s="1"/>
      <c r="P161"/>
      <c r="Q161"/>
      <c r="R161"/>
      <c r="S161" s="8"/>
      <c r="T161"/>
      <c r="U161"/>
      <c r="V161"/>
      <c r="W161"/>
      <c r="X161"/>
      <c r="Y161"/>
    </row>
    <row r="162" spans="2:25" s="2" customFormat="1">
      <c r="B162" s="1"/>
      <c r="C162" s="5"/>
      <c r="D162" s="5"/>
      <c r="E162" s="5"/>
      <c r="F162" s="5"/>
      <c r="G162" s="5"/>
      <c r="H162" s="5"/>
      <c r="I162" s="5"/>
      <c r="K162" s="7"/>
      <c r="L162" s="7"/>
      <c r="M162" s="10"/>
      <c r="N162" s="7"/>
      <c r="O162" s="1"/>
      <c r="P162"/>
      <c r="Q162"/>
      <c r="R162"/>
      <c r="S162" s="8"/>
      <c r="T162"/>
      <c r="U162"/>
      <c r="V162"/>
      <c r="W162"/>
      <c r="X162"/>
      <c r="Y162"/>
    </row>
    <row r="163" spans="2:25" s="2" customFormat="1">
      <c r="B163" s="1"/>
      <c r="C163" s="5"/>
      <c r="D163" s="5"/>
      <c r="E163" s="5"/>
      <c r="F163" s="5"/>
      <c r="G163" s="5"/>
      <c r="H163" s="5"/>
      <c r="I163" s="5"/>
      <c r="K163" s="7"/>
      <c r="L163" s="7"/>
      <c r="M163" s="10"/>
      <c r="N163" s="7"/>
      <c r="O163" s="1"/>
      <c r="P163"/>
      <c r="Q163"/>
      <c r="R163"/>
      <c r="S163" s="8"/>
      <c r="T163"/>
      <c r="U163"/>
      <c r="V163"/>
      <c r="W163"/>
      <c r="X163"/>
      <c r="Y163"/>
    </row>
    <row r="164" spans="2:25" s="2" customFormat="1">
      <c r="B164" s="1"/>
      <c r="C164" s="5"/>
      <c r="D164" s="5"/>
      <c r="E164" s="5"/>
      <c r="F164" s="5"/>
      <c r="G164" s="5"/>
      <c r="H164" s="5"/>
      <c r="I164" s="5"/>
      <c r="K164" s="7"/>
      <c r="L164" s="7"/>
      <c r="M164" s="10"/>
      <c r="N164" s="7"/>
      <c r="O164" s="1"/>
      <c r="P164"/>
      <c r="Q164"/>
      <c r="R164"/>
      <c r="S164" s="8"/>
      <c r="T164"/>
      <c r="U164"/>
      <c r="V164"/>
      <c r="W164"/>
      <c r="X164"/>
      <c r="Y164"/>
    </row>
    <row r="165" spans="2:25" s="2" customFormat="1">
      <c r="B165" s="1"/>
      <c r="C165" s="5"/>
      <c r="D165" s="5"/>
      <c r="E165" s="5"/>
      <c r="F165" s="5"/>
      <c r="G165" s="5"/>
      <c r="H165" s="5"/>
      <c r="I165" s="5"/>
      <c r="K165" s="7"/>
      <c r="L165" s="7"/>
      <c r="M165" s="10"/>
      <c r="N165" s="7"/>
      <c r="O165" s="1"/>
      <c r="P165"/>
      <c r="Q165"/>
      <c r="R165"/>
      <c r="S165" s="8"/>
      <c r="T165"/>
      <c r="U165"/>
      <c r="V165"/>
      <c r="W165"/>
      <c r="X165"/>
      <c r="Y165"/>
    </row>
    <row r="166" spans="2:25" s="2" customFormat="1">
      <c r="B166" s="1"/>
      <c r="C166" s="5"/>
      <c r="D166" s="5"/>
      <c r="E166" s="5"/>
      <c r="F166" s="5"/>
      <c r="G166" s="5"/>
      <c r="H166" s="5"/>
      <c r="I166" s="5"/>
      <c r="K166" s="7"/>
      <c r="L166" s="7"/>
      <c r="M166" s="10"/>
      <c r="N166" s="7"/>
      <c r="O166" s="1"/>
      <c r="P166"/>
      <c r="Q166"/>
      <c r="R166"/>
      <c r="S166" s="8"/>
      <c r="T166"/>
      <c r="U166"/>
      <c r="V166"/>
      <c r="W166"/>
      <c r="X166"/>
      <c r="Y166"/>
    </row>
    <row r="167" spans="2:25" s="2" customFormat="1">
      <c r="B167" s="1"/>
      <c r="C167" s="5"/>
      <c r="D167" s="5"/>
      <c r="E167" s="5"/>
      <c r="F167" s="5"/>
      <c r="G167" s="5"/>
      <c r="H167" s="5"/>
      <c r="I167" s="5"/>
      <c r="K167" s="7"/>
      <c r="L167" s="7"/>
      <c r="M167" s="10"/>
      <c r="N167" s="7"/>
      <c r="O167" s="1"/>
      <c r="P167"/>
      <c r="Q167"/>
      <c r="R167"/>
      <c r="S167" s="8"/>
      <c r="T167"/>
      <c r="U167"/>
      <c r="V167"/>
      <c r="W167"/>
      <c r="X167"/>
      <c r="Y167"/>
    </row>
    <row r="168" spans="2:25" s="2" customFormat="1">
      <c r="B168" s="1"/>
      <c r="C168" s="5"/>
      <c r="D168" s="5"/>
      <c r="E168" s="5"/>
      <c r="F168" s="5"/>
      <c r="G168" s="5"/>
      <c r="H168" s="5"/>
      <c r="I168" s="5"/>
      <c r="K168" s="7"/>
      <c r="L168" s="7"/>
      <c r="M168" s="10"/>
      <c r="N168" s="7"/>
      <c r="O168" s="1"/>
      <c r="P168"/>
      <c r="Q168"/>
      <c r="R168"/>
      <c r="S168" s="8"/>
      <c r="T168"/>
      <c r="U168"/>
      <c r="V168"/>
      <c r="W168"/>
      <c r="X168"/>
      <c r="Y168"/>
    </row>
    <row r="169" spans="2:25" s="2" customFormat="1">
      <c r="B169" s="1"/>
      <c r="C169" s="5"/>
      <c r="D169" s="5"/>
      <c r="E169" s="5"/>
      <c r="F169" s="5"/>
      <c r="G169" s="5"/>
      <c r="H169" s="5"/>
      <c r="I169" s="5"/>
      <c r="K169" s="7"/>
      <c r="L169" s="7"/>
      <c r="M169" s="10"/>
      <c r="N169" s="7"/>
      <c r="O169" s="1"/>
      <c r="P169"/>
      <c r="Q169"/>
      <c r="R169"/>
      <c r="S169" s="8"/>
      <c r="T169"/>
      <c r="U169"/>
      <c r="V169"/>
      <c r="W169"/>
      <c r="X169"/>
      <c r="Y169"/>
    </row>
    <row r="170" spans="2:25" s="2" customFormat="1">
      <c r="B170" s="1"/>
      <c r="C170" s="5"/>
      <c r="D170" s="5"/>
      <c r="E170" s="5"/>
      <c r="F170" s="5"/>
      <c r="G170" s="5"/>
      <c r="H170" s="5"/>
      <c r="I170" s="5"/>
      <c r="K170" s="7"/>
      <c r="L170" s="7"/>
      <c r="M170" s="10"/>
      <c r="N170" s="7"/>
      <c r="O170" s="1"/>
      <c r="P170"/>
      <c r="Q170"/>
      <c r="R170"/>
      <c r="S170" s="8"/>
      <c r="T170"/>
      <c r="U170"/>
      <c r="V170"/>
      <c r="W170"/>
      <c r="X170"/>
      <c r="Y170"/>
    </row>
    <row r="171" spans="2:25" s="2" customFormat="1">
      <c r="B171" s="1"/>
      <c r="C171" s="5"/>
      <c r="D171" s="5"/>
      <c r="E171" s="5"/>
      <c r="F171" s="5"/>
      <c r="G171" s="5"/>
      <c r="H171" s="5"/>
      <c r="I171" s="5"/>
      <c r="K171" s="7"/>
      <c r="L171" s="7"/>
      <c r="M171" s="10"/>
      <c r="N171" s="7"/>
      <c r="O171" s="1"/>
      <c r="P171"/>
      <c r="Q171"/>
      <c r="R171"/>
      <c r="S171" s="8"/>
      <c r="T171"/>
      <c r="U171"/>
      <c r="V171"/>
      <c r="W171"/>
      <c r="X171"/>
      <c r="Y171"/>
    </row>
    <row r="172" spans="2:25" s="2" customFormat="1">
      <c r="B172" s="1"/>
      <c r="C172" s="5"/>
      <c r="D172" s="5"/>
      <c r="E172" s="5"/>
      <c r="F172" s="5"/>
      <c r="G172" s="5"/>
      <c r="H172" s="5"/>
      <c r="I172" s="5"/>
      <c r="K172" s="7"/>
      <c r="L172" s="7"/>
      <c r="M172" s="10"/>
      <c r="N172" s="7"/>
      <c r="O172" s="1"/>
      <c r="P172"/>
      <c r="Q172"/>
      <c r="R172"/>
      <c r="S172" s="8"/>
      <c r="T172"/>
      <c r="U172"/>
      <c r="V172"/>
      <c r="W172"/>
      <c r="X172"/>
      <c r="Y172"/>
    </row>
    <row r="173" spans="2:25" s="2" customFormat="1">
      <c r="B173" s="1"/>
      <c r="C173" s="5"/>
      <c r="D173" s="5"/>
      <c r="E173" s="5"/>
      <c r="F173" s="5"/>
      <c r="G173" s="5"/>
      <c r="H173" s="5"/>
      <c r="I173" s="5"/>
      <c r="K173" s="7"/>
      <c r="L173" s="7"/>
      <c r="M173" s="10"/>
      <c r="N173" s="7"/>
      <c r="O173" s="1"/>
      <c r="P173"/>
      <c r="Q173"/>
      <c r="R173"/>
      <c r="S173" s="8"/>
      <c r="T173"/>
      <c r="U173"/>
      <c r="V173"/>
      <c r="W173"/>
      <c r="X173"/>
      <c r="Y173"/>
    </row>
    <row r="174" spans="2:25" s="2" customFormat="1">
      <c r="B174" s="1"/>
      <c r="C174" s="5"/>
      <c r="D174" s="5"/>
      <c r="E174" s="5"/>
      <c r="F174" s="5"/>
      <c r="G174" s="5"/>
      <c r="H174" s="5"/>
      <c r="I174" s="5"/>
      <c r="K174" s="7"/>
      <c r="L174" s="7"/>
      <c r="M174" s="10"/>
      <c r="N174" s="7"/>
      <c r="O174" s="1"/>
      <c r="P174"/>
      <c r="Q174"/>
      <c r="R174"/>
      <c r="S174" s="8"/>
      <c r="T174"/>
      <c r="U174"/>
      <c r="V174"/>
      <c r="W174"/>
      <c r="X174"/>
      <c r="Y174"/>
    </row>
    <row r="175" spans="2:25" s="2" customFormat="1">
      <c r="B175" s="1"/>
      <c r="C175" s="5"/>
      <c r="D175" s="5"/>
      <c r="E175" s="5"/>
      <c r="F175" s="5"/>
      <c r="G175" s="5"/>
      <c r="H175" s="5"/>
      <c r="I175" s="5"/>
      <c r="K175" s="7"/>
      <c r="L175" s="7"/>
      <c r="M175" s="10"/>
      <c r="N175" s="7"/>
      <c r="O175" s="1"/>
      <c r="P175"/>
      <c r="Q175"/>
      <c r="R175"/>
      <c r="S175" s="8"/>
      <c r="T175"/>
      <c r="U175"/>
      <c r="V175"/>
      <c r="W175"/>
      <c r="X175"/>
      <c r="Y175"/>
    </row>
    <row r="176" spans="2:25" s="2" customFormat="1">
      <c r="B176" s="1"/>
      <c r="C176" s="5"/>
      <c r="D176" s="5"/>
      <c r="E176" s="5"/>
      <c r="F176" s="5"/>
      <c r="G176" s="5"/>
      <c r="H176" s="5"/>
      <c r="I176" s="5"/>
      <c r="K176" s="7"/>
      <c r="L176" s="7"/>
      <c r="M176" s="10"/>
      <c r="N176" s="7"/>
      <c r="O176" s="1"/>
      <c r="P176"/>
      <c r="Q176"/>
      <c r="R176"/>
      <c r="S176" s="8"/>
      <c r="T176"/>
      <c r="U176"/>
      <c r="V176"/>
      <c r="W176"/>
      <c r="X176"/>
      <c r="Y176"/>
    </row>
    <row r="177" spans="2:25" s="2" customFormat="1">
      <c r="B177" s="1"/>
      <c r="C177" s="5"/>
      <c r="D177" s="5"/>
      <c r="E177" s="5"/>
      <c r="F177" s="5"/>
      <c r="G177" s="5"/>
      <c r="H177" s="5"/>
      <c r="I177" s="5"/>
      <c r="K177" s="7"/>
      <c r="L177" s="7"/>
      <c r="M177" s="10"/>
      <c r="N177" s="7"/>
      <c r="O177" s="1"/>
      <c r="P177"/>
      <c r="Q177"/>
      <c r="R177"/>
      <c r="S177" s="8"/>
      <c r="T177"/>
      <c r="U177"/>
      <c r="V177"/>
      <c r="W177"/>
      <c r="X177"/>
      <c r="Y177"/>
    </row>
    <row r="178" spans="2:25" s="2" customFormat="1">
      <c r="B178" s="1"/>
      <c r="C178" s="5"/>
      <c r="D178" s="5"/>
      <c r="E178" s="5"/>
      <c r="F178" s="5"/>
      <c r="G178" s="5"/>
      <c r="H178" s="5"/>
      <c r="I178" s="5"/>
      <c r="K178" s="7"/>
      <c r="L178" s="7"/>
      <c r="M178" s="10"/>
      <c r="N178" s="7"/>
      <c r="O178" s="1"/>
      <c r="P178"/>
      <c r="Q178"/>
      <c r="R178"/>
      <c r="S178" s="8"/>
      <c r="T178"/>
      <c r="U178"/>
      <c r="V178"/>
      <c r="W178"/>
      <c r="X178"/>
      <c r="Y178"/>
    </row>
    <row r="179" spans="2:25" s="2" customFormat="1">
      <c r="B179" s="1"/>
      <c r="C179" s="5"/>
      <c r="D179" s="5"/>
      <c r="E179" s="5"/>
      <c r="F179" s="5"/>
      <c r="G179" s="5"/>
      <c r="H179" s="5"/>
      <c r="I179" s="5"/>
      <c r="K179" s="7"/>
      <c r="L179" s="7"/>
      <c r="M179" s="10"/>
      <c r="N179" s="7"/>
      <c r="O179" s="1"/>
      <c r="P179"/>
      <c r="Q179"/>
      <c r="R179"/>
      <c r="S179" s="8"/>
      <c r="T179"/>
      <c r="U179"/>
      <c r="V179"/>
      <c r="W179"/>
      <c r="X179"/>
      <c r="Y179"/>
    </row>
    <row r="180" spans="2:25" s="2" customFormat="1">
      <c r="B180" s="1"/>
      <c r="C180" s="5"/>
      <c r="D180" s="5"/>
      <c r="E180" s="5"/>
      <c r="F180" s="5"/>
      <c r="G180" s="5"/>
      <c r="H180" s="5"/>
      <c r="I180" s="5"/>
      <c r="K180" s="7"/>
      <c r="L180" s="7"/>
      <c r="M180" s="10"/>
      <c r="N180" s="7"/>
      <c r="O180" s="1"/>
      <c r="P180"/>
      <c r="Q180"/>
      <c r="R180"/>
      <c r="S180" s="8"/>
      <c r="T180"/>
      <c r="U180"/>
      <c r="V180"/>
      <c r="W180"/>
      <c r="X180"/>
      <c r="Y180"/>
    </row>
    <row r="181" spans="2:25" s="2" customFormat="1">
      <c r="B181" s="1"/>
      <c r="C181" s="5"/>
      <c r="D181" s="5"/>
      <c r="E181" s="5"/>
      <c r="F181" s="5"/>
      <c r="G181" s="5"/>
      <c r="H181" s="5"/>
      <c r="I181" s="5"/>
      <c r="K181" s="7"/>
      <c r="L181" s="7"/>
      <c r="M181" s="10"/>
      <c r="N181" s="7"/>
      <c r="O181" s="1"/>
      <c r="P181"/>
      <c r="Q181"/>
      <c r="R181"/>
      <c r="S181" s="8"/>
      <c r="T181"/>
      <c r="U181"/>
      <c r="V181"/>
      <c r="W181"/>
      <c r="X181"/>
      <c r="Y181"/>
    </row>
    <row r="182" spans="2:25" s="2" customFormat="1">
      <c r="B182" s="1"/>
      <c r="C182" s="5"/>
      <c r="D182" s="5"/>
      <c r="E182" s="5"/>
      <c r="F182" s="5"/>
      <c r="G182" s="5"/>
      <c r="H182" s="5"/>
      <c r="I182" s="5"/>
      <c r="K182" s="7"/>
      <c r="L182" s="7"/>
      <c r="M182" s="10"/>
      <c r="N182" s="7"/>
      <c r="O182" s="1"/>
      <c r="P182"/>
      <c r="Q182"/>
      <c r="R182"/>
      <c r="S182" s="8"/>
      <c r="T182"/>
      <c r="U182"/>
      <c r="V182"/>
      <c r="W182"/>
      <c r="X182"/>
      <c r="Y182"/>
    </row>
    <row r="183" spans="2:25" s="2" customFormat="1">
      <c r="B183" s="1"/>
      <c r="C183" s="5"/>
      <c r="D183" s="5"/>
      <c r="E183" s="5"/>
      <c r="F183" s="5"/>
      <c r="G183" s="5"/>
      <c r="H183" s="5"/>
      <c r="I183" s="5"/>
      <c r="K183" s="7"/>
      <c r="L183" s="7"/>
      <c r="M183" s="10"/>
      <c r="N183" s="7"/>
      <c r="O183" s="1"/>
      <c r="P183"/>
      <c r="Q183"/>
      <c r="R183"/>
      <c r="S183" s="8"/>
      <c r="T183"/>
      <c r="U183"/>
      <c r="V183"/>
      <c r="W183"/>
      <c r="X183"/>
      <c r="Y183"/>
    </row>
    <row r="184" spans="2:25" s="2" customFormat="1">
      <c r="B184" s="1"/>
      <c r="C184" s="5"/>
      <c r="D184" s="5"/>
      <c r="E184" s="5"/>
      <c r="F184" s="5"/>
      <c r="G184" s="5"/>
      <c r="H184" s="5"/>
      <c r="I184" s="5"/>
      <c r="K184" s="7"/>
      <c r="L184" s="7"/>
      <c r="M184" s="10"/>
      <c r="N184" s="7"/>
      <c r="O184" s="1"/>
      <c r="P184"/>
      <c r="Q184"/>
      <c r="R184"/>
      <c r="S184" s="8"/>
      <c r="T184"/>
      <c r="U184"/>
      <c r="V184"/>
      <c r="W184"/>
      <c r="X184"/>
      <c r="Y184"/>
    </row>
    <row r="185" spans="2:25" s="2" customFormat="1">
      <c r="B185" s="1"/>
      <c r="C185" s="5"/>
      <c r="D185" s="5"/>
      <c r="E185" s="5"/>
      <c r="F185" s="5"/>
      <c r="G185" s="5"/>
      <c r="H185" s="5"/>
      <c r="I185" s="5"/>
      <c r="K185" s="7"/>
      <c r="L185" s="7"/>
      <c r="M185" s="10"/>
      <c r="N185" s="7"/>
      <c r="O185" s="1"/>
      <c r="P185"/>
      <c r="Q185"/>
      <c r="R185"/>
      <c r="S185" s="8"/>
      <c r="T185"/>
      <c r="U185"/>
      <c r="V185"/>
      <c r="W185"/>
      <c r="X185"/>
      <c r="Y185"/>
    </row>
    <row r="186" spans="2:25" s="2" customFormat="1">
      <c r="B186" s="1"/>
      <c r="C186" s="5"/>
      <c r="D186" s="5"/>
      <c r="E186" s="5"/>
      <c r="F186" s="5"/>
      <c r="G186" s="5"/>
      <c r="H186" s="5"/>
      <c r="I186" s="5"/>
      <c r="K186" s="7"/>
      <c r="L186" s="7"/>
      <c r="M186" s="10"/>
      <c r="N186" s="7"/>
      <c r="O186" s="1"/>
      <c r="P186"/>
      <c r="Q186"/>
      <c r="R186"/>
      <c r="S186" s="8"/>
      <c r="T186"/>
      <c r="U186"/>
      <c r="V186"/>
      <c r="W186"/>
      <c r="X186"/>
      <c r="Y186"/>
    </row>
    <row r="187" spans="2:25" s="2" customFormat="1">
      <c r="B187" s="1"/>
      <c r="C187" s="5"/>
      <c r="D187" s="5"/>
      <c r="E187" s="5"/>
      <c r="F187" s="5"/>
      <c r="G187" s="5"/>
      <c r="H187" s="5"/>
      <c r="I187" s="5"/>
      <c r="K187" s="7"/>
      <c r="L187" s="7"/>
      <c r="M187" s="10"/>
      <c r="N187" s="7"/>
      <c r="O187" s="1"/>
      <c r="P187"/>
      <c r="Q187"/>
      <c r="R187"/>
      <c r="S187" s="8"/>
      <c r="T187"/>
      <c r="U187"/>
      <c r="V187"/>
      <c r="W187"/>
      <c r="X187"/>
      <c r="Y187"/>
    </row>
    <row r="188" spans="2:25" s="2" customFormat="1">
      <c r="B188" s="1"/>
      <c r="C188" s="5"/>
      <c r="D188" s="5"/>
      <c r="E188" s="5"/>
      <c r="F188" s="5"/>
      <c r="G188" s="5"/>
      <c r="H188" s="5"/>
      <c r="I188" s="5"/>
      <c r="K188" s="7"/>
      <c r="L188" s="7"/>
      <c r="M188" s="10"/>
      <c r="N188" s="7"/>
      <c r="O188" s="1"/>
      <c r="P188"/>
      <c r="Q188"/>
      <c r="R188"/>
      <c r="S188" s="8"/>
      <c r="T188"/>
      <c r="U188"/>
      <c r="V188"/>
      <c r="W188"/>
      <c r="X188"/>
      <c r="Y188"/>
    </row>
    <row r="189" spans="2:25" s="2" customFormat="1">
      <c r="B189" s="1"/>
      <c r="C189" s="5"/>
      <c r="D189" s="5"/>
      <c r="E189" s="5"/>
      <c r="F189" s="5"/>
      <c r="G189" s="5"/>
      <c r="H189" s="5"/>
      <c r="I189" s="5"/>
      <c r="K189" s="7"/>
      <c r="L189" s="7"/>
      <c r="M189" s="10"/>
      <c r="N189" s="7"/>
      <c r="O189" s="1"/>
      <c r="P189"/>
      <c r="Q189"/>
      <c r="R189"/>
      <c r="S189" s="8"/>
      <c r="T189"/>
      <c r="U189"/>
      <c r="V189"/>
      <c r="W189"/>
      <c r="X189"/>
      <c r="Y189"/>
    </row>
    <row r="190" spans="2:25" s="2" customFormat="1">
      <c r="B190" s="1"/>
      <c r="C190" s="5"/>
      <c r="D190" s="5"/>
      <c r="E190" s="5"/>
      <c r="F190" s="5"/>
      <c r="G190" s="5"/>
      <c r="H190" s="5"/>
      <c r="I190" s="5"/>
      <c r="K190" s="7"/>
      <c r="L190" s="7"/>
      <c r="M190" s="10"/>
      <c r="N190" s="7"/>
      <c r="O190" s="1"/>
      <c r="P190"/>
      <c r="Q190"/>
      <c r="R190"/>
      <c r="S190" s="8"/>
      <c r="T190"/>
      <c r="U190"/>
      <c r="V190"/>
      <c r="W190"/>
      <c r="X190"/>
      <c r="Y190"/>
    </row>
    <row r="191" spans="2:25" s="2" customFormat="1">
      <c r="B191" s="1"/>
      <c r="C191" s="5"/>
      <c r="D191" s="5"/>
      <c r="E191" s="5"/>
      <c r="F191" s="5"/>
      <c r="G191" s="5"/>
      <c r="H191" s="5"/>
      <c r="I191" s="5"/>
      <c r="K191" s="7"/>
      <c r="L191" s="7"/>
      <c r="M191" s="10"/>
      <c r="N191" s="7"/>
      <c r="O191" s="1"/>
      <c r="P191"/>
      <c r="Q191"/>
      <c r="R191"/>
      <c r="S191" s="8"/>
      <c r="T191"/>
      <c r="U191"/>
      <c r="V191"/>
      <c r="W191"/>
      <c r="X191"/>
      <c r="Y191"/>
    </row>
    <row r="192" spans="2:25" s="2" customFormat="1">
      <c r="B192" s="1"/>
      <c r="C192" s="5"/>
      <c r="D192" s="5"/>
      <c r="E192" s="5"/>
      <c r="F192" s="5"/>
      <c r="G192" s="5"/>
      <c r="H192" s="5"/>
      <c r="I192" s="5"/>
      <c r="K192" s="7"/>
      <c r="L192" s="7"/>
      <c r="M192" s="10"/>
      <c r="N192" s="7"/>
      <c r="O192" s="1"/>
      <c r="P192"/>
      <c r="Q192"/>
      <c r="R192"/>
      <c r="S192" s="8"/>
      <c r="T192"/>
      <c r="U192"/>
      <c r="V192"/>
      <c r="W192"/>
      <c r="X192"/>
      <c r="Y192"/>
    </row>
    <row r="193" spans="2:25" s="2" customFormat="1">
      <c r="B193" s="1"/>
      <c r="C193" s="5"/>
      <c r="D193" s="5"/>
      <c r="E193" s="5"/>
      <c r="F193" s="5"/>
      <c r="G193" s="5"/>
      <c r="H193" s="5"/>
      <c r="I193" s="5"/>
      <c r="K193" s="7"/>
      <c r="L193" s="7"/>
      <c r="M193" s="10"/>
      <c r="N193" s="7"/>
      <c r="O193" s="1"/>
      <c r="P193"/>
      <c r="Q193"/>
      <c r="R193"/>
      <c r="S193" s="8"/>
      <c r="T193"/>
      <c r="U193"/>
      <c r="V193"/>
      <c r="W193"/>
      <c r="X193"/>
      <c r="Y193"/>
    </row>
    <row r="194" spans="2:25" s="2" customFormat="1">
      <c r="B194" s="1"/>
      <c r="C194" s="5"/>
      <c r="D194" s="5"/>
      <c r="E194" s="5"/>
      <c r="F194" s="5"/>
      <c r="G194" s="5"/>
      <c r="H194" s="5"/>
      <c r="I194" s="5"/>
      <c r="K194" s="7"/>
      <c r="L194" s="7"/>
      <c r="M194" s="10"/>
      <c r="N194" s="7"/>
      <c r="O194" s="1"/>
      <c r="P194"/>
      <c r="Q194"/>
      <c r="R194"/>
      <c r="S194" s="8"/>
      <c r="T194"/>
      <c r="U194"/>
      <c r="V194"/>
      <c r="W194"/>
      <c r="X194"/>
      <c r="Y194"/>
    </row>
    <row r="195" spans="2:25" s="2" customFormat="1">
      <c r="B195" s="1"/>
      <c r="C195" s="5"/>
      <c r="D195" s="5"/>
      <c r="E195" s="5"/>
      <c r="F195" s="5"/>
      <c r="G195" s="5"/>
      <c r="H195" s="5"/>
      <c r="I195" s="5"/>
      <c r="K195" s="7"/>
      <c r="L195" s="7"/>
      <c r="M195" s="10"/>
      <c r="N195" s="7"/>
      <c r="O195" s="1"/>
      <c r="P195"/>
      <c r="Q195"/>
      <c r="R195"/>
      <c r="S195" s="8"/>
      <c r="T195"/>
      <c r="U195"/>
      <c r="V195"/>
      <c r="W195"/>
      <c r="X195"/>
      <c r="Y195"/>
    </row>
    <row r="196" spans="2:25" s="2" customFormat="1">
      <c r="B196" s="1"/>
      <c r="C196" s="5"/>
      <c r="D196" s="5"/>
      <c r="E196" s="5"/>
      <c r="F196" s="5"/>
      <c r="G196" s="5"/>
      <c r="H196" s="5"/>
      <c r="I196" s="5"/>
      <c r="K196" s="7"/>
      <c r="L196" s="7"/>
      <c r="M196" s="10"/>
      <c r="N196" s="7"/>
      <c r="O196" s="1"/>
      <c r="P196"/>
      <c r="Q196"/>
      <c r="R196"/>
      <c r="S196" s="8"/>
      <c r="T196"/>
      <c r="U196"/>
      <c r="V196"/>
      <c r="W196"/>
      <c r="X196"/>
      <c r="Y196"/>
    </row>
    <row r="197" spans="2:25" s="2" customFormat="1">
      <c r="B197" s="1"/>
      <c r="C197" s="5"/>
      <c r="D197" s="5"/>
      <c r="E197" s="5"/>
      <c r="F197" s="5"/>
      <c r="G197" s="5"/>
      <c r="H197" s="5"/>
      <c r="I197" s="5"/>
      <c r="K197" s="7"/>
      <c r="L197" s="7"/>
      <c r="M197" s="10"/>
      <c r="N197" s="7"/>
      <c r="O197" s="1"/>
      <c r="P197"/>
      <c r="Q197"/>
      <c r="R197"/>
      <c r="S197" s="8"/>
      <c r="T197"/>
      <c r="U197"/>
      <c r="V197"/>
      <c r="W197"/>
      <c r="X197"/>
      <c r="Y197"/>
    </row>
    <row r="198" spans="2:25" s="2" customFormat="1">
      <c r="B198" s="1"/>
      <c r="C198" s="5"/>
      <c r="D198" s="5"/>
      <c r="E198" s="5"/>
      <c r="F198" s="5"/>
      <c r="G198" s="5"/>
      <c r="H198" s="5"/>
      <c r="I198" s="5"/>
      <c r="K198" s="7"/>
      <c r="L198" s="7"/>
      <c r="M198" s="10"/>
      <c r="N198" s="7"/>
      <c r="O198" s="1"/>
      <c r="P198"/>
      <c r="Q198"/>
      <c r="R198"/>
      <c r="S198" s="8"/>
      <c r="T198"/>
      <c r="U198"/>
      <c r="V198"/>
      <c r="W198"/>
      <c r="X198"/>
      <c r="Y198"/>
    </row>
    <row r="199" spans="2:25" s="2" customFormat="1">
      <c r="B199" s="1"/>
      <c r="C199" s="5"/>
      <c r="D199" s="5"/>
      <c r="E199" s="5"/>
      <c r="F199" s="5"/>
      <c r="G199" s="5"/>
      <c r="H199" s="5"/>
      <c r="I199" s="5"/>
      <c r="K199" s="7"/>
      <c r="L199" s="7"/>
      <c r="M199" s="10"/>
      <c r="N199" s="7"/>
      <c r="O199" s="1"/>
      <c r="P199"/>
      <c r="Q199"/>
      <c r="R199"/>
      <c r="S199" s="8"/>
      <c r="T199"/>
      <c r="U199"/>
      <c r="V199"/>
      <c r="W199"/>
      <c r="X199"/>
      <c r="Y199"/>
    </row>
    <row r="200" spans="2:25" s="2" customFormat="1">
      <c r="B200" s="1"/>
      <c r="C200" s="5"/>
      <c r="D200" s="5"/>
      <c r="E200" s="5"/>
      <c r="F200" s="5"/>
      <c r="G200" s="5"/>
      <c r="H200" s="5"/>
      <c r="I200" s="5"/>
      <c r="K200" s="7"/>
      <c r="L200" s="7"/>
      <c r="M200" s="10"/>
      <c r="N200" s="7"/>
      <c r="O200" s="1"/>
      <c r="P200"/>
      <c r="Q200"/>
      <c r="R200"/>
      <c r="S200" s="8"/>
      <c r="T200"/>
      <c r="U200"/>
      <c r="V200"/>
      <c r="W200"/>
      <c r="X200"/>
      <c r="Y200"/>
    </row>
    <row r="201" spans="2:25" s="2" customFormat="1">
      <c r="B201" s="1"/>
      <c r="C201" s="5"/>
      <c r="D201" s="5"/>
      <c r="E201" s="5"/>
      <c r="F201" s="5"/>
      <c r="G201" s="5"/>
      <c r="H201" s="5"/>
      <c r="I201" s="5"/>
      <c r="K201" s="7"/>
      <c r="L201" s="7"/>
      <c r="M201" s="10"/>
      <c r="N201" s="7"/>
      <c r="O201" s="1"/>
      <c r="P201"/>
      <c r="Q201"/>
      <c r="R201"/>
      <c r="S201" s="8"/>
      <c r="T201"/>
      <c r="U201"/>
      <c r="V201"/>
      <c r="W201"/>
      <c r="X201"/>
      <c r="Y201"/>
    </row>
    <row r="202" spans="2:25" s="2" customFormat="1">
      <c r="B202" s="1"/>
      <c r="C202" s="5"/>
      <c r="D202" s="5"/>
      <c r="E202" s="5"/>
      <c r="F202" s="5"/>
      <c r="G202" s="5"/>
      <c r="H202" s="5"/>
      <c r="I202" s="5"/>
      <c r="K202" s="7"/>
      <c r="L202" s="7"/>
      <c r="M202" s="10"/>
      <c r="N202" s="7"/>
      <c r="O202" s="1"/>
      <c r="P202"/>
      <c r="Q202"/>
      <c r="R202"/>
      <c r="S202" s="8"/>
      <c r="T202"/>
      <c r="U202"/>
      <c r="V202"/>
      <c r="W202"/>
      <c r="X202"/>
      <c r="Y202"/>
    </row>
    <row r="203" spans="2:25" s="2" customFormat="1">
      <c r="B203" s="1"/>
      <c r="C203" s="5"/>
      <c r="D203" s="5"/>
      <c r="E203" s="5"/>
      <c r="F203" s="5"/>
      <c r="G203" s="5"/>
      <c r="H203" s="5"/>
      <c r="I203" s="5"/>
      <c r="K203" s="7"/>
      <c r="L203" s="7"/>
      <c r="M203" s="10"/>
      <c r="N203" s="7"/>
      <c r="O203" s="1"/>
      <c r="P203"/>
      <c r="Q203"/>
      <c r="R203"/>
      <c r="S203" s="8"/>
      <c r="T203"/>
      <c r="U203"/>
      <c r="V203"/>
      <c r="W203"/>
      <c r="X203"/>
      <c r="Y203"/>
    </row>
    <row r="204" spans="2:25" s="2" customFormat="1">
      <c r="B204" s="1"/>
      <c r="C204" s="5"/>
      <c r="D204" s="5"/>
      <c r="E204" s="5"/>
      <c r="F204" s="5"/>
      <c r="G204" s="5"/>
      <c r="H204" s="5"/>
      <c r="I204" s="5"/>
      <c r="K204" s="7"/>
      <c r="L204" s="7"/>
      <c r="M204" s="10"/>
      <c r="N204" s="7"/>
      <c r="O204" s="1"/>
      <c r="P204"/>
      <c r="Q204"/>
      <c r="R204"/>
      <c r="S204" s="8"/>
      <c r="T204"/>
      <c r="U204"/>
      <c r="V204"/>
      <c r="W204"/>
      <c r="X204"/>
      <c r="Y204"/>
    </row>
    <row r="205" spans="2:25" s="2" customFormat="1">
      <c r="B205" s="1"/>
      <c r="C205" s="5"/>
      <c r="D205" s="5"/>
      <c r="E205" s="5"/>
      <c r="F205" s="5"/>
      <c r="G205" s="5"/>
      <c r="H205" s="5"/>
      <c r="I205" s="5"/>
      <c r="K205" s="7"/>
      <c r="L205" s="7"/>
      <c r="M205" s="10"/>
      <c r="N205" s="7"/>
      <c r="O205" s="1"/>
      <c r="P205"/>
      <c r="Q205"/>
      <c r="R205"/>
      <c r="S205" s="8"/>
      <c r="T205"/>
      <c r="U205"/>
      <c r="V205"/>
      <c r="W205"/>
      <c r="X205"/>
      <c r="Y205"/>
    </row>
    <row r="206" spans="2:25" s="2" customFormat="1">
      <c r="B206" s="1"/>
      <c r="C206" s="5"/>
      <c r="D206" s="5"/>
      <c r="E206" s="5"/>
      <c r="F206" s="5"/>
      <c r="G206" s="5"/>
      <c r="H206" s="5"/>
      <c r="I206" s="5"/>
      <c r="K206" s="7"/>
      <c r="L206" s="7"/>
      <c r="M206" s="10"/>
      <c r="N206" s="7"/>
      <c r="O206" s="1"/>
      <c r="P206"/>
      <c r="Q206"/>
      <c r="R206"/>
      <c r="S206" s="8"/>
      <c r="T206"/>
      <c r="U206"/>
      <c r="V206"/>
      <c r="W206"/>
      <c r="X206"/>
      <c r="Y206"/>
    </row>
    <row r="207" spans="2:25" s="2" customFormat="1">
      <c r="B207" s="1"/>
      <c r="C207" s="5"/>
      <c r="D207" s="5"/>
      <c r="E207" s="5"/>
      <c r="F207" s="5"/>
      <c r="G207" s="5"/>
      <c r="H207" s="5"/>
      <c r="I207" s="5"/>
      <c r="K207" s="7"/>
      <c r="L207" s="7"/>
      <c r="M207" s="10"/>
      <c r="N207" s="7"/>
      <c r="O207" s="1"/>
      <c r="P207"/>
      <c r="Q207"/>
      <c r="R207"/>
      <c r="S207" s="8"/>
      <c r="T207"/>
      <c r="U207"/>
      <c r="V207"/>
      <c r="W207"/>
      <c r="X207"/>
      <c r="Y207"/>
    </row>
    <row r="208" spans="2:25" s="2" customFormat="1">
      <c r="B208" s="1"/>
      <c r="C208" s="5"/>
      <c r="D208" s="5"/>
      <c r="E208" s="5"/>
      <c r="F208" s="5"/>
      <c r="G208" s="5"/>
      <c r="H208" s="5"/>
      <c r="I208" s="5"/>
      <c r="K208" s="7"/>
      <c r="L208" s="7"/>
      <c r="M208" s="10"/>
      <c r="N208" s="7"/>
      <c r="O208" s="1"/>
      <c r="P208"/>
      <c r="Q208"/>
      <c r="R208"/>
      <c r="S208" s="8"/>
      <c r="T208"/>
      <c r="U208"/>
      <c r="V208"/>
      <c r="W208"/>
      <c r="X208"/>
      <c r="Y208"/>
    </row>
    <row r="209" spans="2:25" s="2" customFormat="1">
      <c r="B209" s="1"/>
      <c r="C209" s="5"/>
      <c r="D209" s="5"/>
      <c r="E209" s="5"/>
      <c r="F209" s="5"/>
      <c r="G209" s="5"/>
      <c r="H209" s="5"/>
      <c r="I209" s="5"/>
      <c r="K209" s="7"/>
      <c r="L209" s="7"/>
      <c r="M209" s="10"/>
      <c r="N209" s="7"/>
      <c r="O209" s="1"/>
      <c r="P209"/>
      <c r="Q209"/>
      <c r="R209"/>
      <c r="S209" s="8"/>
      <c r="T209"/>
      <c r="U209"/>
      <c r="V209"/>
      <c r="W209"/>
      <c r="X209"/>
      <c r="Y209"/>
    </row>
    <row r="210" spans="2:25" s="2" customFormat="1">
      <c r="B210" s="1"/>
      <c r="C210" s="5"/>
      <c r="D210" s="5"/>
      <c r="E210" s="5"/>
      <c r="F210" s="5"/>
      <c r="G210" s="5"/>
      <c r="H210" s="5"/>
      <c r="I210" s="5"/>
      <c r="K210" s="7"/>
      <c r="L210" s="7"/>
      <c r="M210" s="10"/>
      <c r="N210" s="7"/>
      <c r="O210" s="1"/>
      <c r="P210"/>
      <c r="Q210"/>
      <c r="R210"/>
      <c r="S210" s="8"/>
      <c r="T210"/>
      <c r="U210"/>
      <c r="V210"/>
      <c r="W210"/>
      <c r="X210"/>
      <c r="Y210"/>
    </row>
    <row r="211" spans="2:25" s="2" customFormat="1">
      <c r="B211" s="1"/>
      <c r="C211" s="5"/>
      <c r="D211" s="5"/>
      <c r="E211" s="5"/>
      <c r="F211" s="5"/>
      <c r="G211" s="5"/>
      <c r="H211" s="5"/>
      <c r="I211" s="5"/>
      <c r="K211" s="7"/>
      <c r="L211" s="7"/>
      <c r="M211" s="10"/>
      <c r="N211" s="7"/>
      <c r="O211" s="1"/>
      <c r="P211"/>
      <c r="Q211"/>
      <c r="R211"/>
      <c r="S211" s="8"/>
      <c r="T211"/>
      <c r="U211"/>
      <c r="V211"/>
      <c r="W211"/>
      <c r="X211"/>
      <c r="Y211"/>
    </row>
    <row r="212" spans="2:25" s="2" customFormat="1">
      <c r="B212" s="1"/>
      <c r="C212" s="5"/>
      <c r="D212" s="5"/>
      <c r="E212" s="5"/>
      <c r="F212" s="5"/>
      <c r="G212" s="5"/>
      <c r="H212" s="5"/>
      <c r="I212" s="5"/>
      <c r="K212" s="7"/>
      <c r="L212" s="7"/>
      <c r="M212" s="10"/>
      <c r="N212" s="7"/>
      <c r="O212" s="1"/>
      <c r="P212"/>
      <c r="Q212"/>
      <c r="R212"/>
      <c r="S212" s="8"/>
      <c r="T212"/>
      <c r="U212"/>
      <c r="V212"/>
      <c r="W212"/>
      <c r="X212"/>
      <c r="Y212"/>
    </row>
    <row r="213" spans="2:25" s="2" customFormat="1">
      <c r="B213" s="1"/>
      <c r="C213" s="5"/>
      <c r="D213" s="5"/>
      <c r="E213" s="5"/>
      <c r="F213" s="5"/>
      <c r="G213" s="5"/>
      <c r="H213" s="5"/>
      <c r="I213" s="5"/>
      <c r="K213" s="7"/>
      <c r="L213" s="7"/>
      <c r="M213" s="10"/>
      <c r="N213" s="7"/>
      <c r="O213" s="1"/>
      <c r="P213"/>
      <c r="Q213"/>
      <c r="R213"/>
      <c r="S213" s="8"/>
      <c r="T213"/>
      <c r="U213"/>
      <c r="V213"/>
      <c r="W213"/>
      <c r="X213"/>
      <c r="Y213"/>
    </row>
    <row r="214" spans="2:25" s="2" customFormat="1">
      <c r="B214" s="1"/>
      <c r="C214" s="5"/>
      <c r="D214" s="5"/>
      <c r="E214" s="5"/>
      <c r="F214" s="5"/>
      <c r="G214" s="5"/>
      <c r="H214" s="5"/>
      <c r="I214" s="5"/>
      <c r="K214" s="7"/>
      <c r="L214" s="7"/>
      <c r="M214" s="10"/>
      <c r="N214" s="7"/>
      <c r="O214" s="1"/>
      <c r="P214"/>
      <c r="Q214"/>
      <c r="R214"/>
      <c r="S214" s="8"/>
      <c r="T214"/>
      <c r="U214"/>
      <c r="V214"/>
      <c r="W214"/>
      <c r="X214"/>
      <c r="Y214"/>
    </row>
    <row r="215" spans="2:25" s="2" customFormat="1">
      <c r="B215" s="1"/>
      <c r="C215" s="5"/>
      <c r="D215" s="5"/>
      <c r="E215" s="5"/>
      <c r="F215" s="5"/>
      <c r="G215" s="5"/>
      <c r="H215" s="5"/>
      <c r="I215" s="5"/>
      <c r="K215" s="7"/>
      <c r="L215" s="7"/>
      <c r="M215" s="10"/>
      <c r="N215" s="7"/>
      <c r="O215" s="1"/>
      <c r="P215"/>
      <c r="Q215"/>
      <c r="R215"/>
      <c r="S215" s="8"/>
      <c r="T215"/>
      <c r="U215"/>
      <c r="V215"/>
      <c r="W215"/>
      <c r="X215"/>
      <c r="Y215"/>
    </row>
    <row r="216" spans="2:25" s="2" customFormat="1">
      <c r="B216" s="1"/>
      <c r="C216" s="5"/>
      <c r="D216" s="5"/>
      <c r="E216" s="5"/>
      <c r="F216" s="5"/>
      <c r="G216" s="5"/>
      <c r="H216" s="5"/>
      <c r="I216" s="5"/>
      <c r="K216" s="7"/>
      <c r="L216" s="7"/>
      <c r="M216" s="10"/>
      <c r="N216" s="7"/>
      <c r="O216" s="1"/>
      <c r="P216"/>
      <c r="Q216"/>
      <c r="R216"/>
      <c r="S216" s="8"/>
      <c r="T216"/>
      <c r="U216"/>
      <c r="V216"/>
      <c r="W216"/>
      <c r="X216"/>
      <c r="Y216"/>
    </row>
    <row r="217" spans="2:25" s="2" customFormat="1">
      <c r="B217" s="1"/>
      <c r="C217" s="5"/>
      <c r="D217" s="5"/>
      <c r="E217" s="5"/>
      <c r="F217" s="5"/>
      <c r="G217" s="5"/>
      <c r="H217" s="5"/>
      <c r="I217" s="5"/>
      <c r="K217" s="7"/>
      <c r="L217" s="7"/>
      <c r="M217" s="10"/>
      <c r="N217" s="7"/>
      <c r="O217" s="1"/>
      <c r="P217"/>
      <c r="Q217"/>
      <c r="R217"/>
      <c r="S217" s="8"/>
      <c r="T217"/>
      <c r="U217"/>
      <c r="V217"/>
      <c r="W217"/>
      <c r="X217"/>
      <c r="Y217"/>
    </row>
    <row r="218" spans="2:25" s="2" customFormat="1">
      <c r="B218" s="1"/>
      <c r="C218" s="5"/>
      <c r="D218" s="5"/>
      <c r="E218" s="5"/>
      <c r="F218" s="5"/>
      <c r="G218" s="5"/>
      <c r="H218" s="5"/>
      <c r="I218" s="5"/>
      <c r="K218" s="7"/>
      <c r="L218" s="7"/>
      <c r="M218" s="10"/>
      <c r="N218" s="7"/>
      <c r="O218" s="1"/>
      <c r="P218"/>
      <c r="Q218"/>
      <c r="R218"/>
      <c r="S218" s="8"/>
      <c r="T218"/>
      <c r="U218"/>
      <c r="V218"/>
      <c r="W218"/>
      <c r="X218"/>
      <c r="Y218"/>
    </row>
    <row r="219" spans="2:25" s="2" customFormat="1">
      <c r="B219" s="1"/>
      <c r="C219" s="5"/>
      <c r="D219" s="5"/>
      <c r="E219" s="5"/>
      <c r="F219" s="5"/>
      <c r="G219" s="5"/>
      <c r="H219" s="5"/>
      <c r="I219" s="5"/>
      <c r="K219" s="7"/>
      <c r="L219" s="7"/>
      <c r="M219" s="10"/>
      <c r="N219" s="7"/>
      <c r="O219" s="1"/>
      <c r="P219"/>
      <c r="Q219"/>
      <c r="R219"/>
      <c r="S219" s="8"/>
      <c r="T219"/>
      <c r="U219"/>
      <c r="V219"/>
      <c r="W219"/>
      <c r="X219"/>
      <c r="Y219"/>
    </row>
    <row r="220" spans="2:25" s="2" customFormat="1">
      <c r="B220" s="1"/>
      <c r="C220" s="5"/>
      <c r="D220" s="5"/>
      <c r="E220" s="5"/>
      <c r="F220" s="5"/>
      <c r="G220" s="5"/>
      <c r="H220" s="5"/>
      <c r="I220" s="5"/>
      <c r="K220" s="7"/>
      <c r="L220" s="7"/>
      <c r="M220" s="10"/>
      <c r="N220" s="7"/>
      <c r="O220" s="1"/>
      <c r="P220"/>
      <c r="Q220"/>
      <c r="R220"/>
      <c r="S220" s="8"/>
      <c r="T220"/>
      <c r="U220"/>
      <c r="V220"/>
      <c r="W220"/>
      <c r="X220"/>
      <c r="Y220"/>
    </row>
    <row r="221" spans="2:25" s="2" customFormat="1">
      <c r="B221" s="1"/>
      <c r="C221" s="5"/>
      <c r="D221" s="5"/>
      <c r="E221" s="5"/>
      <c r="F221" s="5"/>
      <c r="G221" s="5"/>
      <c r="H221" s="5"/>
      <c r="I221" s="5"/>
      <c r="K221" s="7"/>
      <c r="L221" s="7"/>
      <c r="M221" s="10"/>
      <c r="N221" s="7"/>
      <c r="O221" s="1"/>
      <c r="P221"/>
      <c r="Q221"/>
      <c r="R221"/>
      <c r="S221" s="8"/>
      <c r="T221"/>
      <c r="U221"/>
      <c r="V221"/>
      <c r="W221"/>
      <c r="X221"/>
      <c r="Y221"/>
    </row>
    <row r="222" spans="2:25" s="2" customFormat="1">
      <c r="B222" s="1"/>
      <c r="C222" s="5"/>
      <c r="D222" s="5"/>
      <c r="E222" s="5"/>
      <c r="F222" s="5"/>
      <c r="G222" s="5"/>
      <c r="H222" s="5"/>
      <c r="I222" s="5"/>
      <c r="K222" s="7"/>
      <c r="L222" s="7"/>
      <c r="M222" s="10"/>
      <c r="N222" s="7"/>
      <c r="O222" s="1"/>
      <c r="P222"/>
      <c r="Q222"/>
      <c r="R222"/>
      <c r="S222" s="8"/>
      <c r="T222"/>
      <c r="U222"/>
      <c r="V222"/>
      <c r="W222"/>
      <c r="X222"/>
      <c r="Y222"/>
    </row>
    <row r="223" spans="2:25" s="2" customFormat="1">
      <c r="B223" s="1"/>
      <c r="C223" s="5"/>
      <c r="D223" s="5"/>
      <c r="E223" s="5"/>
      <c r="F223" s="5"/>
      <c r="G223" s="5"/>
      <c r="H223" s="5"/>
      <c r="I223" s="5"/>
      <c r="K223" s="7"/>
      <c r="L223" s="7"/>
      <c r="M223" s="10"/>
      <c r="N223" s="7"/>
      <c r="O223" s="1"/>
      <c r="P223"/>
      <c r="Q223"/>
      <c r="R223"/>
      <c r="S223" s="8"/>
      <c r="T223"/>
      <c r="U223"/>
      <c r="V223"/>
      <c r="W223"/>
      <c r="X223"/>
      <c r="Y223"/>
    </row>
    <row r="224" spans="2:25" s="2" customFormat="1">
      <c r="B224" s="1"/>
      <c r="C224" s="5"/>
      <c r="D224" s="5"/>
      <c r="E224" s="5"/>
      <c r="F224" s="5"/>
      <c r="G224" s="5"/>
      <c r="H224" s="5"/>
      <c r="I224" s="5"/>
      <c r="K224" s="7"/>
      <c r="L224" s="7"/>
      <c r="M224" s="10"/>
      <c r="N224" s="7"/>
      <c r="O224" s="1"/>
      <c r="P224"/>
      <c r="Q224"/>
      <c r="R224"/>
      <c r="S224" s="8"/>
      <c r="T224"/>
      <c r="U224"/>
      <c r="V224"/>
      <c r="W224"/>
      <c r="X224"/>
      <c r="Y224"/>
    </row>
    <row r="225" spans="2:25" s="2" customFormat="1">
      <c r="B225" s="1"/>
      <c r="C225" s="5"/>
      <c r="D225" s="5"/>
      <c r="E225" s="5"/>
      <c r="F225" s="5"/>
      <c r="G225" s="5"/>
      <c r="H225" s="5"/>
      <c r="I225" s="5"/>
      <c r="K225" s="7"/>
      <c r="L225" s="7"/>
      <c r="M225" s="10"/>
      <c r="N225" s="7"/>
      <c r="O225" s="1"/>
      <c r="P225"/>
      <c r="Q225"/>
      <c r="R225"/>
      <c r="S225" s="8"/>
      <c r="T225"/>
      <c r="U225"/>
      <c r="V225"/>
      <c r="W225"/>
      <c r="X225"/>
      <c r="Y225"/>
    </row>
    <row r="226" spans="2:25" s="2" customFormat="1">
      <c r="B226" s="1"/>
      <c r="C226" s="5"/>
      <c r="D226" s="5"/>
      <c r="E226" s="5"/>
      <c r="F226" s="5"/>
      <c r="G226" s="5"/>
      <c r="H226" s="5"/>
      <c r="I226" s="5"/>
      <c r="K226" s="7"/>
      <c r="L226" s="7"/>
      <c r="M226" s="10"/>
      <c r="N226" s="7"/>
      <c r="O226" s="1"/>
      <c r="P226"/>
      <c r="Q226"/>
      <c r="R226"/>
      <c r="S226" s="8"/>
      <c r="T226"/>
      <c r="U226"/>
      <c r="V226"/>
      <c r="W226"/>
      <c r="X226"/>
      <c r="Y226"/>
    </row>
    <row r="227" spans="2:25" s="2" customFormat="1">
      <c r="B227" s="1"/>
      <c r="C227" s="5"/>
      <c r="D227" s="5"/>
      <c r="E227" s="5"/>
      <c r="F227" s="5"/>
      <c r="G227" s="5"/>
      <c r="H227" s="5"/>
      <c r="I227" s="5"/>
      <c r="K227" s="7"/>
      <c r="L227" s="7"/>
      <c r="M227" s="10"/>
      <c r="N227" s="7"/>
      <c r="O227" s="1"/>
      <c r="P227"/>
      <c r="Q227"/>
      <c r="R227"/>
      <c r="S227" s="8"/>
      <c r="T227"/>
      <c r="U227"/>
      <c r="V227"/>
      <c r="W227"/>
      <c r="X227"/>
      <c r="Y227"/>
    </row>
    <row r="228" spans="2:25" s="2" customFormat="1">
      <c r="B228" s="1"/>
      <c r="C228" s="5"/>
      <c r="D228" s="5"/>
      <c r="E228" s="5"/>
      <c r="F228" s="5"/>
      <c r="G228" s="5"/>
      <c r="H228" s="5"/>
      <c r="I228" s="5"/>
      <c r="K228" s="7"/>
      <c r="L228" s="7"/>
      <c r="M228" s="10"/>
      <c r="N228" s="7"/>
      <c r="O228" s="1"/>
      <c r="P228"/>
      <c r="Q228"/>
      <c r="R228"/>
      <c r="S228" s="8"/>
      <c r="T228"/>
      <c r="U228"/>
      <c r="V228"/>
      <c r="W228"/>
      <c r="X228"/>
      <c r="Y228"/>
    </row>
    <row r="229" spans="2:25" s="2" customFormat="1">
      <c r="B229" s="1"/>
      <c r="C229" s="5"/>
      <c r="D229" s="5"/>
      <c r="E229" s="5"/>
      <c r="F229" s="5"/>
      <c r="G229" s="5"/>
      <c r="H229" s="5"/>
      <c r="I229" s="5"/>
      <c r="K229" s="7"/>
      <c r="L229" s="7"/>
      <c r="M229" s="10"/>
      <c r="N229" s="7"/>
      <c r="O229" s="1"/>
      <c r="P229"/>
      <c r="Q229"/>
      <c r="R229"/>
      <c r="S229" s="8"/>
      <c r="T229"/>
      <c r="U229"/>
      <c r="V229"/>
      <c r="W229"/>
      <c r="X229"/>
      <c r="Y229"/>
    </row>
    <row r="230" spans="2:25" s="2" customFormat="1">
      <c r="B230" s="1"/>
      <c r="C230" s="5"/>
      <c r="D230" s="5"/>
      <c r="E230" s="5"/>
      <c r="F230" s="5"/>
      <c r="G230" s="5"/>
      <c r="H230" s="5"/>
      <c r="I230" s="5"/>
      <c r="K230" s="7"/>
      <c r="L230" s="7"/>
      <c r="M230" s="10"/>
      <c r="N230" s="7"/>
      <c r="O230" s="1"/>
      <c r="P230"/>
      <c r="Q230"/>
      <c r="R230"/>
      <c r="S230" s="8"/>
      <c r="T230"/>
      <c r="U230"/>
      <c r="V230"/>
      <c r="W230"/>
      <c r="X230"/>
      <c r="Y230"/>
    </row>
    <row r="231" spans="2:25" s="2" customFormat="1">
      <c r="B231" s="1"/>
      <c r="C231" s="5"/>
      <c r="D231" s="5"/>
      <c r="E231" s="5"/>
      <c r="F231" s="5"/>
      <c r="G231" s="5"/>
      <c r="H231" s="5"/>
      <c r="I231" s="5"/>
      <c r="K231" s="7"/>
      <c r="L231" s="7"/>
      <c r="M231" s="10"/>
      <c r="N231" s="7"/>
      <c r="O231" s="1"/>
      <c r="P231"/>
      <c r="Q231"/>
      <c r="R231"/>
      <c r="S231" s="8"/>
      <c r="T231"/>
      <c r="U231"/>
      <c r="V231"/>
      <c r="W231"/>
      <c r="X231"/>
      <c r="Y231"/>
    </row>
    <row r="232" spans="2:25" s="2" customFormat="1">
      <c r="B232" s="1"/>
      <c r="C232" s="5"/>
      <c r="D232" s="5"/>
      <c r="E232" s="5"/>
      <c r="F232" s="5"/>
      <c r="G232" s="5"/>
      <c r="H232" s="5"/>
      <c r="I232" s="5"/>
      <c r="K232" s="7"/>
      <c r="L232" s="7"/>
      <c r="M232" s="10"/>
      <c r="N232" s="7"/>
      <c r="O232" s="1"/>
      <c r="P232"/>
      <c r="Q232"/>
      <c r="R232"/>
      <c r="S232" s="8"/>
      <c r="T232"/>
      <c r="U232"/>
      <c r="V232"/>
      <c r="W232"/>
      <c r="X232"/>
      <c r="Y232"/>
    </row>
    <row r="233" spans="2:25" s="2" customFormat="1">
      <c r="B233" s="1"/>
      <c r="C233" s="5"/>
      <c r="D233" s="5"/>
      <c r="E233" s="5"/>
      <c r="F233" s="5"/>
      <c r="G233" s="5"/>
      <c r="H233" s="5"/>
      <c r="I233" s="5"/>
      <c r="K233" s="7"/>
      <c r="L233" s="7"/>
      <c r="M233" s="10"/>
      <c r="N233" s="7"/>
      <c r="O233" s="1"/>
      <c r="P233"/>
      <c r="Q233"/>
      <c r="R233"/>
      <c r="S233" s="8"/>
      <c r="T233"/>
      <c r="U233"/>
      <c r="V233"/>
      <c r="W233"/>
      <c r="X233"/>
      <c r="Y233"/>
    </row>
    <row r="234" spans="2:25" s="2" customFormat="1">
      <c r="B234" s="1"/>
      <c r="C234" s="5"/>
      <c r="D234" s="5"/>
      <c r="E234" s="5"/>
      <c r="F234" s="5"/>
      <c r="G234" s="5"/>
      <c r="H234" s="5"/>
      <c r="I234" s="5"/>
      <c r="K234" s="7"/>
      <c r="L234" s="7"/>
      <c r="M234" s="10"/>
      <c r="N234" s="7"/>
      <c r="O234" s="1"/>
      <c r="P234"/>
      <c r="Q234"/>
      <c r="R234"/>
      <c r="S234" s="8"/>
      <c r="T234"/>
      <c r="U234"/>
      <c r="V234"/>
      <c r="W234"/>
      <c r="X234"/>
      <c r="Y234"/>
    </row>
    <row r="235" spans="2:25" s="2" customFormat="1">
      <c r="B235" s="1"/>
      <c r="C235" s="5"/>
      <c r="D235" s="5"/>
      <c r="E235" s="5"/>
      <c r="F235" s="5"/>
      <c r="G235" s="5"/>
      <c r="H235" s="5"/>
      <c r="I235" s="5"/>
      <c r="K235" s="7"/>
      <c r="L235" s="7"/>
      <c r="M235" s="10"/>
      <c r="N235" s="7"/>
      <c r="O235" s="1"/>
      <c r="P235"/>
      <c r="Q235"/>
      <c r="R235"/>
      <c r="S235" s="8"/>
      <c r="T235"/>
      <c r="U235"/>
      <c r="V235"/>
      <c r="W235"/>
      <c r="X235"/>
      <c r="Y235"/>
    </row>
    <row r="236" spans="2:25" s="2" customFormat="1">
      <c r="B236" s="1"/>
      <c r="C236" s="5"/>
      <c r="D236" s="5"/>
      <c r="E236" s="5"/>
      <c r="F236" s="5"/>
      <c r="G236" s="5"/>
      <c r="H236" s="5"/>
      <c r="I236" s="5"/>
      <c r="K236" s="7"/>
      <c r="L236" s="7"/>
      <c r="M236" s="10"/>
      <c r="N236" s="7"/>
      <c r="O236" s="1"/>
      <c r="P236"/>
      <c r="Q236"/>
      <c r="R236"/>
      <c r="S236" s="8"/>
      <c r="T236"/>
      <c r="U236"/>
      <c r="V236"/>
      <c r="W236"/>
      <c r="X236"/>
      <c r="Y236"/>
    </row>
    <row r="237" spans="2:25" s="2" customFormat="1">
      <c r="B237" s="1"/>
      <c r="C237" s="5"/>
      <c r="D237" s="5"/>
      <c r="E237" s="5"/>
      <c r="F237" s="5"/>
      <c r="G237" s="5"/>
      <c r="H237" s="5"/>
      <c r="I237" s="5"/>
      <c r="K237" s="7"/>
      <c r="L237" s="7"/>
      <c r="M237" s="10"/>
      <c r="N237" s="7"/>
      <c r="O237" s="1"/>
      <c r="P237"/>
      <c r="Q237"/>
      <c r="R237"/>
      <c r="S237" s="8"/>
      <c r="T237"/>
      <c r="U237"/>
      <c r="V237"/>
      <c r="W237"/>
      <c r="X237"/>
      <c r="Y237"/>
    </row>
    <row r="238" spans="2:25" s="2" customFormat="1">
      <c r="B238" s="1"/>
      <c r="C238" s="5"/>
      <c r="D238" s="5"/>
      <c r="E238" s="5"/>
      <c r="F238" s="5"/>
      <c r="G238" s="5"/>
      <c r="H238" s="5"/>
      <c r="I238" s="5"/>
      <c r="K238" s="7"/>
      <c r="L238" s="7"/>
      <c r="M238" s="10"/>
      <c r="N238" s="7"/>
      <c r="O238" s="1"/>
      <c r="P238"/>
      <c r="Q238"/>
      <c r="R238"/>
      <c r="S238" s="8"/>
      <c r="T238"/>
      <c r="U238"/>
      <c r="V238"/>
      <c r="W238"/>
      <c r="X238"/>
      <c r="Y238"/>
    </row>
    <row r="239" spans="2:25" s="2" customFormat="1">
      <c r="B239" s="1"/>
      <c r="C239" s="5"/>
      <c r="D239" s="5"/>
      <c r="E239" s="5"/>
      <c r="F239" s="5"/>
      <c r="G239" s="5"/>
      <c r="H239" s="5"/>
      <c r="I239" s="5"/>
      <c r="K239" s="7"/>
      <c r="L239" s="7"/>
      <c r="M239" s="10"/>
      <c r="N239" s="7"/>
      <c r="O239" s="1"/>
      <c r="P239"/>
      <c r="Q239"/>
      <c r="R239"/>
      <c r="S239" s="8"/>
      <c r="T239"/>
      <c r="U239"/>
      <c r="V239"/>
      <c r="W239"/>
      <c r="X239"/>
      <c r="Y239"/>
    </row>
    <row r="240" spans="2:25" s="2" customFormat="1">
      <c r="B240" s="1"/>
      <c r="C240" s="5"/>
      <c r="D240" s="5"/>
      <c r="E240" s="5"/>
      <c r="F240" s="5"/>
      <c r="G240" s="5"/>
      <c r="H240" s="5"/>
      <c r="I240" s="5"/>
      <c r="K240" s="7"/>
      <c r="L240" s="7"/>
      <c r="M240" s="10"/>
      <c r="N240" s="7"/>
      <c r="O240" s="1"/>
      <c r="P240"/>
      <c r="Q240"/>
      <c r="R240"/>
      <c r="S240" s="8"/>
      <c r="T240"/>
      <c r="U240"/>
      <c r="V240"/>
      <c r="W240"/>
      <c r="X240"/>
      <c r="Y240"/>
    </row>
    <row r="241" spans="2:25" s="2" customFormat="1">
      <c r="B241" s="1"/>
      <c r="C241" s="5"/>
      <c r="D241" s="5"/>
      <c r="E241" s="5"/>
      <c r="F241" s="5"/>
      <c r="G241" s="5"/>
      <c r="H241" s="5"/>
      <c r="I241" s="5"/>
      <c r="K241" s="7"/>
      <c r="L241" s="7"/>
      <c r="M241" s="10"/>
      <c r="N241" s="7"/>
      <c r="O241" s="1"/>
      <c r="P241"/>
      <c r="Q241"/>
      <c r="R241"/>
      <c r="S241" s="8"/>
      <c r="T241"/>
      <c r="U241"/>
      <c r="V241"/>
      <c r="W241"/>
      <c r="X241"/>
      <c r="Y241"/>
    </row>
    <row r="242" spans="2:25" s="2" customFormat="1">
      <c r="B242" s="1"/>
      <c r="C242" s="5"/>
      <c r="D242" s="5"/>
      <c r="E242" s="5"/>
      <c r="F242" s="5"/>
      <c r="G242" s="5"/>
      <c r="H242" s="5"/>
      <c r="I242" s="5"/>
      <c r="K242" s="7"/>
      <c r="L242" s="7"/>
      <c r="M242" s="10"/>
      <c r="N242" s="7"/>
      <c r="O242" s="1"/>
      <c r="P242"/>
      <c r="Q242"/>
      <c r="R242"/>
      <c r="S242" s="8"/>
      <c r="T242"/>
      <c r="U242"/>
      <c r="V242"/>
      <c r="W242"/>
      <c r="X242"/>
      <c r="Y242"/>
    </row>
    <row r="243" spans="2:25" s="2" customFormat="1">
      <c r="B243" s="1"/>
      <c r="C243" s="5"/>
      <c r="D243" s="5"/>
      <c r="E243" s="5"/>
      <c r="F243" s="5"/>
      <c r="G243" s="5"/>
      <c r="H243" s="5"/>
      <c r="I243" s="5"/>
      <c r="K243" s="7"/>
      <c r="L243" s="7"/>
      <c r="M243" s="10"/>
      <c r="N243" s="7"/>
      <c r="O243" s="1"/>
      <c r="P243"/>
      <c r="Q243"/>
      <c r="R243"/>
      <c r="S243" s="8"/>
      <c r="T243"/>
      <c r="U243"/>
      <c r="V243"/>
      <c r="W243"/>
      <c r="X243"/>
      <c r="Y243"/>
    </row>
    <row r="244" spans="2:25" s="2" customFormat="1">
      <c r="B244" s="1"/>
      <c r="C244" s="5"/>
      <c r="D244" s="5"/>
      <c r="E244" s="5"/>
      <c r="F244" s="5"/>
      <c r="G244" s="5"/>
      <c r="H244" s="5"/>
      <c r="I244" s="5"/>
      <c r="K244" s="7"/>
      <c r="L244" s="7"/>
      <c r="M244" s="10"/>
      <c r="N244" s="7"/>
      <c r="O244" s="1"/>
      <c r="P244"/>
      <c r="Q244"/>
      <c r="R244"/>
      <c r="S244" s="8"/>
      <c r="T244"/>
      <c r="U244"/>
      <c r="V244"/>
      <c r="W244"/>
      <c r="X244"/>
      <c r="Y244"/>
    </row>
    <row r="245" spans="2:25" s="2" customFormat="1">
      <c r="B245" s="1"/>
      <c r="C245" s="5"/>
      <c r="D245" s="5"/>
      <c r="E245" s="5"/>
      <c r="F245" s="5"/>
      <c r="G245" s="5"/>
      <c r="H245" s="5"/>
      <c r="I245" s="5"/>
      <c r="K245" s="7"/>
      <c r="L245" s="7"/>
      <c r="M245" s="10"/>
      <c r="N245" s="7"/>
      <c r="O245" s="1"/>
      <c r="P245"/>
      <c r="Q245"/>
      <c r="R245"/>
      <c r="S245" s="8"/>
      <c r="T245"/>
      <c r="U245"/>
      <c r="V245"/>
      <c r="W245"/>
      <c r="X245"/>
      <c r="Y245"/>
    </row>
    <row r="246" spans="2:25" s="2" customFormat="1">
      <c r="B246" s="1"/>
      <c r="C246" s="5"/>
      <c r="D246" s="5"/>
      <c r="E246" s="5"/>
      <c r="F246" s="5"/>
      <c r="G246" s="5"/>
      <c r="H246" s="5"/>
      <c r="I246" s="5"/>
      <c r="K246" s="7"/>
      <c r="L246" s="7"/>
      <c r="M246" s="10"/>
      <c r="N246" s="7"/>
      <c r="O246" s="1"/>
      <c r="P246"/>
      <c r="Q246"/>
      <c r="R246"/>
      <c r="S246" s="8"/>
      <c r="T246"/>
      <c r="U246"/>
      <c r="V246"/>
      <c r="W246"/>
      <c r="X246"/>
      <c r="Y246"/>
    </row>
    <row r="247" spans="2:25" s="2" customFormat="1">
      <c r="B247" s="1"/>
      <c r="C247" s="5"/>
      <c r="D247" s="5"/>
      <c r="E247" s="5"/>
      <c r="F247" s="5"/>
      <c r="G247" s="5"/>
      <c r="H247" s="5"/>
      <c r="I247" s="5"/>
      <c r="K247" s="7"/>
      <c r="L247" s="7"/>
      <c r="M247" s="10"/>
      <c r="N247" s="7"/>
      <c r="O247" s="1"/>
      <c r="P247"/>
      <c r="Q247"/>
      <c r="R247"/>
      <c r="S247" s="8"/>
      <c r="T247"/>
      <c r="U247"/>
      <c r="V247"/>
      <c r="W247"/>
      <c r="X247"/>
      <c r="Y247"/>
    </row>
    <row r="248" spans="2:25" s="2" customFormat="1">
      <c r="B248" s="1"/>
      <c r="C248" s="5"/>
      <c r="D248" s="5"/>
      <c r="E248" s="5"/>
      <c r="F248" s="5"/>
      <c r="G248" s="5"/>
      <c r="H248" s="5"/>
      <c r="I248" s="5"/>
      <c r="K248" s="7"/>
      <c r="L248" s="7"/>
      <c r="M248" s="10"/>
      <c r="N248" s="7"/>
      <c r="O248" s="1"/>
      <c r="P248"/>
      <c r="Q248"/>
      <c r="R248"/>
      <c r="S248" s="8"/>
      <c r="T248"/>
      <c r="U248"/>
      <c r="V248"/>
      <c r="W248"/>
      <c r="X248"/>
      <c r="Y248"/>
    </row>
    <row r="249" spans="2:25" s="2" customFormat="1">
      <c r="B249" s="1"/>
      <c r="C249" s="5"/>
      <c r="D249" s="5"/>
      <c r="E249" s="5"/>
      <c r="F249" s="5"/>
      <c r="G249" s="5"/>
      <c r="H249" s="5"/>
      <c r="I249" s="5"/>
      <c r="K249" s="7"/>
      <c r="L249" s="7"/>
      <c r="M249" s="10"/>
      <c r="N249" s="7"/>
      <c r="O249" s="1"/>
      <c r="P249"/>
      <c r="Q249"/>
      <c r="R249"/>
      <c r="S249" s="8"/>
      <c r="T249"/>
      <c r="U249"/>
      <c r="V249"/>
      <c r="W249"/>
      <c r="X249"/>
      <c r="Y249"/>
    </row>
    <row r="250" spans="2:25" s="2" customFormat="1">
      <c r="B250" s="1"/>
      <c r="C250" s="5"/>
      <c r="D250" s="5"/>
      <c r="E250" s="5"/>
      <c r="F250" s="5"/>
      <c r="G250" s="5"/>
      <c r="H250" s="5"/>
      <c r="I250" s="5"/>
      <c r="K250" s="7"/>
      <c r="L250" s="7"/>
      <c r="M250" s="10"/>
      <c r="N250" s="7"/>
      <c r="O250" s="1"/>
      <c r="P250"/>
      <c r="Q250"/>
      <c r="R250"/>
      <c r="S250" s="8"/>
      <c r="T250"/>
      <c r="U250"/>
      <c r="V250"/>
      <c r="W250"/>
      <c r="X250"/>
      <c r="Y250"/>
    </row>
    <row r="251" spans="2:25" s="2" customFormat="1">
      <c r="B251" s="1"/>
      <c r="C251" s="5"/>
      <c r="D251" s="5"/>
      <c r="E251" s="5"/>
      <c r="F251" s="5"/>
      <c r="G251" s="5"/>
      <c r="H251" s="5"/>
      <c r="I251" s="5"/>
      <c r="K251" s="7"/>
      <c r="L251" s="7"/>
      <c r="M251" s="10"/>
      <c r="N251" s="7"/>
      <c r="O251" s="1"/>
      <c r="P251"/>
      <c r="Q251"/>
      <c r="R251"/>
      <c r="S251" s="8"/>
      <c r="T251"/>
      <c r="U251"/>
      <c r="V251"/>
      <c r="W251"/>
      <c r="X251"/>
      <c r="Y251"/>
    </row>
    <row r="252" spans="2:25" s="2" customFormat="1">
      <c r="B252" s="1"/>
      <c r="C252" s="5"/>
      <c r="D252" s="5"/>
      <c r="E252" s="5"/>
      <c r="F252" s="5"/>
      <c r="G252" s="5"/>
      <c r="H252" s="5"/>
      <c r="I252" s="5"/>
      <c r="K252" s="7"/>
      <c r="L252" s="7"/>
      <c r="M252" s="10"/>
      <c r="N252" s="7"/>
      <c r="O252" s="1"/>
      <c r="P252"/>
      <c r="Q252"/>
      <c r="R252"/>
      <c r="S252" s="8"/>
      <c r="T252"/>
      <c r="U252"/>
      <c r="V252"/>
      <c r="W252"/>
      <c r="X252"/>
      <c r="Y252"/>
    </row>
    <row r="253" spans="2:25" s="2" customFormat="1">
      <c r="B253" s="1"/>
      <c r="C253" s="5"/>
      <c r="D253" s="5"/>
      <c r="E253" s="5"/>
      <c r="F253" s="5"/>
      <c r="G253" s="5"/>
      <c r="H253" s="5"/>
      <c r="I253" s="5"/>
      <c r="K253" s="7"/>
      <c r="L253" s="7"/>
      <c r="M253" s="10"/>
      <c r="N253" s="7"/>
      <c r="O253" s="1"/>
      <c r="P253"/>
      <c r="Q253"/>
      <c r="R253"/>
      <c r="S253" s="8"/>
      <c r="T253"/>
      <c r="U253"/>
      <c r="V253"/>
      <c r="W253"/>
      <c r="X253"/>
      <c r="Y253"/>
    </row>
    <row r="254" spans="2:25" s="2" customFormat="1">
      <c r="B254" s="1"/>
      <c r="C254" s="5"/>
      <c r="D254" s="5"/>
      <c r="E254" s="5"/>
      <c r="F254" s="5"/>
      <c r="G254" s="5"/>
      <c r="H254" s="5"/>
      <c r="I254" s="5"/>
      <c r="K254" s="7"/>
      <c r="L254" s="7"/>
      <c r="M254" s="10"/>
      <c r="N254" s="7"/>
      <c r="O254" s="1"/>
      <c r="P254"/>
      <c r="Q254"/>
      <c r="R254"/>
      <c r="S254" s="8"/>
      <c r="T254"/>
      <c r="U254"/>
      <c r="V254"/>
      <c r="W254"/>
      <c r="X254"/>
      <c r="Y254"/>
    </row>
    <row r="255" spans="2:25" s="2" customFormat="1">
      <c r="B255" s="1"/>
      <c r="C255" s="5"/>
      <c r="D255" s="5"/>
      <c r="E255" s="5"/>
      <c r="F255" s="5"/>
      <c r="G255" s="5"/>
      <c r="H255" s="5"/>
      <c r="I255" s="5"/>
      <c r="K255" s="7"/>
      <c r="L255" s="7"/>
      <c r="M255" s="10"/>
      <c r="N255" s="7"/>
      <c r="O255" s="1"/>
      <c r="P255"/>
      <c r="Q255"/>
      <c r="R255"/>
      <c r="S255" s="8"/>
      <c r="T255"/>
      <c r="U255"/>
      <c r="V255"/>
      <c r="W255"/>
      <c r="X255"/>
      <c r="Y255"/>
    </row>
    <row r="256" spans="2:25" s="2" customFormat="1">
      <c r="B256" s="1"/>
      <c r="C256" s="5"/>
      <c r="D256" s="5"/>
      <c r="E256" s="5"/>
      <c r="F256" s="5"/>
      <c r="G256" s="5"/>
      <c r="H256" s="5"/>
      <c r="I256" s="5"/>
      <c r="K256" s="7"/>
      <c r="L256" s="7"/>
      <c r="M256" s="10"/>
      <c r="N256" s="7"/>
      <c r="O256" s="1"/>
      <c r="P256"/>
      <c r="Q256"/>
      <c r="R256"/>
      <c r="S256" s="8"/>
      <c r="T256"/>
      <c r="U256"/>
      <c r="V256"/>
      <c r="W256"/>
      <c r="X256"/>
      <c r="Y256"/>
    </row>
    <row r="257" spans="2:25" s="2" customFormat="1">
      <c r="B257" s="1"/>
      <c r="C257" s="5"/>
      <c r="D257" s="5"/>
      <c r="E257" s="5"/>
      <c r="F257" s="5"/>
      <c r="G257" s="5"/>
      <c r="H257" s="5"/>
      <c r="I257" s="5"/>
      <c r="K257" s="7"/>
      <c r="L257" s="7"/>
      <c r="M257" s="10"/>
      <c r="N257" s="7"/>
      <c r="O257" s="1"/>
      <c r="P257"/>
      <c r="Q257"/>
      <c r="R257"/>
      <c r="S257" s="8"/>
      <c r="T257"/>
      <c r="U257"/>
      <c r="V257"/>
      <c r="W257"/>
      <c r="X257"/>
      <c r="Y257"/>
    </row>
    <row r="258" spans="2:25" s="2" customFormat="1">
      <c r="B258" s="1"/>
      <c r="C258" s="5"/>
      <c r="D258" s="5"/>
      <c r="E258" s="5"/>
      <c r="F258" s="5"/>
      <c r="G258" s="5"/>
      <c r="H258" s="5"/>
      <c r="I258" s="5"/>
      <c r="K258" s="7"/>
      <c r="L258" s="7"/>
      <c r="M258" s="10"/>
      <c r="N258" s="7"/>
      <c r="O258" s="1"/>
      <c r="P258"/>
      <c r="Q258"/>
      <c r="R258"/>
      <c r="S258" s="8"/>
      <c r="T258"/>
      <c r="U258"/>
      <c r="V258"/>
      <c r="W258"/>
      <c r="X258"/>
      <c r="Y258"/>
    </row>
    <row r="259" spans="2:25" s="2" customFormat="1">
      <c r="B259" s="1"/>
      <c r="C259" s="5"/>
      <c r="D259" s="5"/>
      <c r="E259" s="5"/>
      <c r="F259" s="5"/>
      <c r="G259" s="5"/>
      <c r="H259" s="5"/>
      <c r="I259" s="5"/>
      <c r="K259" s="7"/>
      <c r="L259" s="7"/>
      <c r="M259" s="10"/>
      <c r="N259" s="7"/>
      <c r="O259" s="1"/>
      <c r="P259"/>
      <c r="Q259"/>
      <c r="R259"/>
      <c r="S259" s="8"/>
      <c r="T259"/>
      <c r="U259"/>
      <c r="V259"/>
      <c r="W259"/>
      <c r="X259"/>
      <c r="Y259"/>
    </row>
    <row r="260" spans="2:25" s="2" customFormat="1">
      <c r="B260" s="1"/>
      <c r="C260" s="5"/>
      <c r="D260" s="5"/>
      <c r="E260" s="5"/>
      <c r="F260" s="5"/>
      <c r="G260" s="5"/>
      <c r="H260" s="5"/>
      <c r="I260" s="5"/>
      <c r="K260" s="7"/>
      <c r="L260" s="7"/>
      <c r="M260" s="10"/>
      <c r="N260" s="7"/>
      <c r="O260" s="1"/>
      <c r="P260"/>
      <c r="Q260"/>
      <c r="R260"/>
      <c r="S260" s="8"/>
      <c r="T260"/>
      <c r="U260"/>
      <c r="V260"/>
      <c r="W260"/>
      <c r="X260"/>
      <c r="Y260"/>
    </row>
    <row r="261" spans="2:25" s="2" customFormat="1">
      <c r="B261" s="1"/>
      <c r="C261" s="5"/>
      <c r="D261" s="5"/>
      <c r="E261" s="5"/>
      <c r="F261" s="5"/>
      <c r="G261" s="5"/>
      <c r="H261" s="5"/>
      <c r="I261" s="5"/>
      <c r="K261" s="7"/>
      <c r="L261" s="7"/>
      <c r="M261" s="10"/>
      <c r="N261" s="7"/>
      <c r="O261" s="1"/>
      <c r="P261"/>
      <c r="Q261"/>
      <c r="R261"/>
      <c r="S261" s="8"/>
      <c r="T261"/>
      <c r="U261"/>
      <c r="V261"/>
      <c r="W261"/>
      <c r="X261"/>
      <c r="Y261"/>
    </row>
    <row r="262" spans="2:25" s="2" customFormat="1">
      <c r="B262" s="1"/>
      <c r="C262" s="5"/>
      <c r="D262" s="5"/>
      <c r="E262" s="5"/>
      <c r="F262" s="5"/>
      <c r="G262" s="5"/>
      <c r="H262" s="5"/>
      <c r="I262" s="5"/>
      <c r="K262" s="7"/>
      <c r="L262" s="7"/>
      <c r="M262" s="10"/>
      <c r="N262" s="7"/>
      <c r="O262" s="1"/>
      <c r="P262"/>
      <c r="Q262"/>
      <c r="R262"/>
      <c r="S262" s="8"/>
      <c r="T262"/>
      <c r="U262"/>
      <c r="V262"/>
      <c r="W262"/>
      <c r="X262"/>
      <c r="Y262"/>
    </row>
    <row r="263" spans="2:25" s="2" customFormat="1">
      <c r="B263" s="1"/>
      <c r="C263" s="5"/>
      <c r="D263" s="5"/>
      <c r="E263" s="5"/>
      <c r="F263" s="5"/>
      <c r="G263" s="5"/>
      <c r="H263" s="5"/>
      <c r="I263" s="5"/>
      <c r="K263" s="7"/>
      <c r="L263" s="7"/>
      <c r="M263" s="10"/>
      <c r="N263" s="7"/>
      <c r="O263" s="1"/>
      <c r="P263"/>
      <c r="Q263"/>
      <c r="R263"/>
      <c r="S263" s="8"/>
      <c r="T263"/>
      <c r="U263"/>
      <c r="V263"/>
      <c r="W263"/>
      <c r="X263"/>
      <c r="Y263"/>
    </row>
    <row r="264" spans="2:25" s="2" customFormat="1">
      <c r="B264" s="1"/>
      <c r="C264" s="5"/>
      <c r="D264" s="5"/>
      <c r="E264" s="5"/>
      <c r="F264" s="5"/>
      <c r="G264" s="5"/>
      <c r="H264" s="5"/>
      <c r="I264" s="5"/>
      <c r="K264" s="7"/>
      <c r="L264" s="7"/>
      <c r="M264" s="10"/>
      <c r="N264" s="7"/>
      <c r="O264" s="1"/>
      <c r="P264"/>
      <c r="Q264"/>
      <c r="R264"/>
      <c r="S264" s="8"/>
      <c r="T264"/>
      <c r="U264"/>
      <c r="V264"/>
      <c r="W264"/>
      <c r="X264"/>
      <c r="Y264"/>
    </row>
    <row r="265" spans="2:25" s="2" customFormat="1">
      <c r="B265" s="1"/>
      <c r="C265" s="5"/>
      <c r="D265" s="5"/>
      <c r="E265" s="5"/>
      <c r="F265" s="5"/>
      <c r="G265" s="5"/>
      <c r="H265" s="5"/>
      <c r="I265" s="5"/>
      <c r="K265" s="7"/>
      <c r="L265" s="7"/>
      <c r="M265" s="10"/>
      <c r="N265" s="7"/>
      <c r="O265" s="1"/>
      <c r="P265"/>
      <c r="Q265"/>
      <c r="R265"/>
      <c r="S265" s="8"/>
      <c r="T265"/>
      <c r="U265"/>
      <c r="V265"/>
      <c r="W265"/>
      <c r="X265"/>
      <c r="Y265"/>
    </row>
    <row r="266" spans="2:25" s="2" customFormat="1">
      <c r="B266" s="1"/>
      <c r="C266" s="5"/>
      <c r="D266" s="5"/>
      <c r="E266" s="5"/>
      <c r="F266" s="5"/>
      <c r="G266" s="5"/>
      <c r="H266" s="5"/>
      <c r="I266" s="5"/>
      <c r="K266" s="7"/>
      <c r="L266" s="7"/>
      <c r="M266" s="10"/>
      <c r="N266" s="7"/>
      <c r="O266" s="1"/>
      <c r="P266"/>
      <c r="Q266"/>
      <c r="R266"/>
      <c r="S266" s="8"/>
      <c r="T266"/>
      <c r="U266"/>
      <c r="V266"/>
      <c r="W266"/>
      <c r="X266"/>
      <c r="Y266"/>
    </row>
    <row r="267" spans="2:25" s="2" customFormat="1">
      <c r="B267" s="1"/>
      <c r="C267" s="5"/>
      <c r="D267" s="5"/>
      <c r="E267" s="5"/>
      <c r="F267" s="5"/>
      <c r="G267" s="5"/>
      <c r="H267" s="5"/>
      <c r="I267" s="5"/>
      <c r="K267" s="7"/>
      <c r="L267" s="7"/>
      <c r="M267" s="10"/>
      <c r="N267" s="7"/>
      <c r="O267" s="1"/>
      <c r="P267"/>
      <c r="Q267"/>
      <c r="R267"/>
      <c r="S267" s="8"/>
      <c r="T267"/>
      <c r="U267"/>
      <c r="V267"/>
      <c r="W267"/>
      <c r="X267"/>
      <c r="Y267"/>
    </row>
    <row r="268" spans="2:25" s="2" customFormat="1">
      <c r="B268" s="1"/>
      <c r="C268" s="5"/>
      <c r="D268" s="5"/>
      <c r="E268" s="5"/>
      <c r="F268" s="5"/>
      <c r="G268" s="5"/>
      <c r="H268" s="5"/>
      <c r="I268" s="5"/>
      <c r="K268" s="7"/>
      <c r="L268" s="7"/>
      <c r="M268" s="10"/>
      <c r="N268" s="7"/>
      <c r="O268" s="1"/>
      <c r="P268"/>
      <c r="Q268"/>
      <c r="R268"/>
      <c r="S268" s="8"/>
      <c r="T268"/>
      <c r="U268"/>
      <c r="V268"/>
      <c r="W268"/>
      <c r="X268"/>
      <c r="Y268"/>
    </row>
    <row r="269" spans="2:25" s="2" customFormat="1">
      <c r="B269" s="1"/>
      <c r="C269" s="5"/>
      <c r="D269" s="5"/>
      <c r="E269" s="5"/>
      <c r="F269" s="5"/>
      <c r="G269" s="5"/>
      <c r="H269" s="5"/>
      <c r="I269" s="5"/>
      <c r="K269" s="7"/>
      <c r="L269" s="7"/>
      <c r="M269" s="10"/>
      <c r="N269" s="7"/>
      <c r="O269" s="1"/>
      <c r="P269"/>
      <c r="Q269"/>
      <c r="R269"/>
      <c r="S269" s="8"/>
      <c r="T269"/>
      <c r="U269"/>
      <c r="V269"/>
      <c r="W269"/>
      <c r="X269"/>
      <c r="Y269"/>
    </row>
    <row r="270" spans="2:25" s="2" customFormat="1">
      <c r="B270" s="1"/>
      <c r="C270" s="5"/>
      <c r="D270" s="5"/>
      <c r="E270" s="5"/>
      <c r="F270" s="5"/>
      <c r="G270" s="5"/>
      <c r="H270" s="5"/>
      <c r="I270" s="5"/>
      <c r="K270" s="7"/>
      <c r="L270" s="7"/>
      <c r="M270" s="10"/>
      <c r="N270" s="7"/>
      <c r="O270" s="1"/>
      <c r="P270"/>
      <c r="Q270"/>
      <c r="R270"/>
      <c r="S270" s="8"/>
      <c r="T270"/>
      <c r="U270"/>
      <c r="V270"/>
      <c r="W270"/>
      <c r="X270"/>
      <c r="Y270"/>
    </row>
    <row r="271" spans="2:25" s="2" customFormat="1">
      <c r="B271" s="1"/>
      <c r="C271" s="5"/>
      <c r="D271" s="5"/>
      <c r="E271" s="5"/>
      <c r="F271" s="5"/>
      <c r="G271" s="5"/>
      <c r="H271" s="5"/>
      <c r="I271" s="5"/>
      <c r="K271" s="7"/>
      <c r="L271" s="7"/>
      <c r="M271" s="10"/>
      <c r="N271" s="7"/>
      <c r="O271" s="1"/>
      <c r="P271"/>
      <c r="Q271"/>
      <c r="R271"/>
      <c r="S271" s="8"/>
      <c r="T271"/>
      <c r="U271"/>
      <c r="V271"/>
      <c r="W271"/>
      <c r="X271"/>
      <c r="Y271"/>
    </row>
    <row r="272" spans="2:25" s="2" customFormat="1">
      <c r="B272" s="1"/>
      <c r="C272" s="5"/>
      <c r="D272" s="5"/>
      <c r="E272" s="5"/>
      <c r="F272" s="5"/>
      <c r="G272" s="5"/>
      <c r="H272" s="5"/>
      <c r="I272" s="5"/>
      <c r="K272" s="7"/>
      <c r="L272" s="7"/>
      <c r="M272" s="10"/>
      <c r="N272" s="7"/>
      <c r="O272" s="1"/>
      <c r="P272"/>
      <c r="Q272"/>
      <c r="R272"/>
      <c r="S272" s="8"/>
      <c r="T272"/>
      <c r="U272"/>
      <c r="V272"/>
      <c r="W272"/>
      <c r="X272"/>
      <c r="Y272"/>
    </row>
    <row r="273" spans="2:25" s="2" customFormat="1">
      <c r="B273" s="1"/>
      <c r="C273" s="5"/>
      <c r="D273" s="5"/>
      <c r="E273" s="5"/>
      <c r="F273" s="5"/>
      <c r="G273" s="5"/>
      <c r="H273" s="5"/>
      <c r="I273" s="5"/>
      <c r="K273" s="7"/>
      <c r="L273" s="7"/>
      <c r="M273" s="10"/>
      <c r="N273" s="7"/>
      <c r="O273" s="1"/>
      <c r="P273"/>
      <c r="Q273"/>
      <c r="R273"/>
      <c r="S273" s="8"/>
      <c r="T273"/>
      <c r="U273"/>
      <c r="V273"/>
      <c r="W273"/>
      <c r="X273"/>
      <c r="Y273"/>
    </row>
    <row r="274" spans="2:25" s="2" customFormat="1">
      <c r="B274" s="1"/>
      <c r="C274" s="5"/>
      <c r="D274" s="5"/>
      <c r="E274" s="5"/>
      <c r="F274" s="5"/>
      <c r="G274" s="5"/>
      <c r="H274" s="5"/>
      <c r="I274" s="5"/>
      <c r="K274" s="7"/>
      <c r="L274" s="7"/>
      <c r="M274" s="10"/>
      <c r="N274" s="7"/>
      <c r="O274" s="1"/>
      <c r="P274"/>
      <c r="Q274"/>
      <c r="R274"/>
      <c r="S274" s="8"/>
      <c r="T274"/>
      <c r="U274"/>
      <c r="V274"/>
      <c r="W274"/>
      <c r="X274"/>
      <c r="Y274"/>
    </row>
    <row r="275" spans="2:25" s="2" customFormat="1">
      <c r="B275" s="1"/>
      <c r="C275" s="5"/>
      <c r="D275" s="5"/>
      <c r="E275" s="5"/>
      <c r="F275" s="5"/>
      <c r="G275" s="5"/>
      <c r="H275" s="5"/>
      <c r="I275" s="5"/>
      <c r="K275" s="7"/>
      <c r="L275" s="7"/>
      <c r="M275" s="10"/>
      <c r="N275" s="7"/>
      <c r="O275" s="1"/>
      <c r="P275"/>
      <c r="Q275"/>
      <c r="R275"/>
      <c r="S275" s="8"/>
      <c r="T275"/>
      <c r="U275"/>
      <c r="V275"/>
      <c r="W275"/>
      <c r="X275"/>
      <c r="Y275"/>
    </row>
    <row r="276" spans="2:25" s="2" customFormat="1">
      <c r="B276" s="1"/>
      <c r="C276" s="5"/>
      <c r="D276" s="5"/>
      <c r="E276" s="5"/>
      <c r="F276" s="5"/>
      <c r="G276" s="5"/>
      <c r="H276" s="5"/>
      <c r="I276" s="5"/>
      <c r="K276" s="7"/>
      <c r="L276" s="7"/>
      <c r="M276" s="10"/>
      <c r="N276" s="7"/>
      <c r="O276" s="1"/>
      <c r="P276"/>
      <c r="Q276"/>
      <c r="R276"/>
      <c r="S276" s="8"/>
      <c r="T276"/>
      <c r="U276"/>
      <c r="V276"/>
      <c r="W276"/>
      <c r="X276"/>
      <c r="Y276"/>
    </row>
    <row r="277" spans="2:25" s="2" customFormat="1">
      <c r="B277" s="1"/>
      <c r="C277" s="5"/>
      <c r="D277" s="5"/>
      <c r="E277" s="5"/>
      <c r="F277" s="5"/>
      <c r="G277" s="5"/>
      <c r="H277" s="5"/>
      <c r="I277" s="5"/>
      <c r="K277" s="7"/>
      <c r="L277" s="7"/>
      <c r="M277" s="10"/>
      <c r="N277" s="7"/>
      <c r="O277" s="1"/>
      <c r="P277"/>
      <c r="Q277"/>
      <c r="R277"/>
      <c r="S277" s="8"/>
      <c r="T277"/>
      <c r="U277"/>
      <c r="V277"/>
      <c r="W277"/>
      <c r="X277"/>
      <c r="Y277"/>
    </row>
    <row r="278" spans="2:25" s="2" customFormat="1">
      <c r="B278" s="1"/>
      <c r="C278" s="5"/>
      <c r="D278" s="5"/>
      <c r="E278" s="5"/>
      <c r="F278" s="5"/>
      <c r="G278" s="5"/>
      <c r="H278" s="5"/>
      <c r="I278" s="5"/>
      <c r="K278" s="7"/>
      <c r="L278" s="7"/>
      <c r="M278" s="10"/>
      <c r="N278" s="7"/>
      <c r="O278" s="1"/>
      <c r="P278"/>
      <c r="Q278"/>
      <c r="R278"/>
      <c r="S278" s="8"/>
      <c r="T278"/>
      <c r="U278"/>
      <c r="V278"/>
      <c r="W278"/>
      <c r="X278"/>
      <c r="Y278"/>
    </row>
    <row r="279" spans="2:25" s="2" customFormat="1">
      <c r="B279" s="1"/>
      <c r="C279" s="5"/>
      <c r="D279" s="5"/>
      <c r="E279" s="5"/>
      <c r="F279" s="5"/>
      <c r="G279" s="5"/>
      <c r="H279" s="5"/>
      <c r="I279" s="5"/>
      <c r="K279" s="7"/>
      <c r="L279" s="7"/>
      <c r="M279" s="10"/>
      <c r="N279" s="7"/>
      <c r="O279" s="1"/>
      <c r="P279"/>
      <c r="Q279"/>
      <c r="R279"/>
      <c r="S279" s="8"/>
      <c r="T279"/>
      <c r="U279"/>
      <c r="V279"/>
      <c r="W279"/>
      <c r="X279"/>
      <c r="Y279"/>
    </row>
    <row r="280" spans="2:25" s="2" customFormat="1">
      <c r="B280" s="1"/>
      <c r="C280" s="5"/>
      <c r="D280" s="5"/>
      <c r="E280" s="5"/>
      <c r="F280" s="5"/>
      <c r="G280" s="5"/>
      <c r="H280" s="5"/>
      <c r="I280" s="5"/>
      <c r="K280" s="7"/>
      <c r="L280" s="7"/>
      <c r="M280" s="10"/>
      <c r="N280" s="7"/>
      <c r="O280" s="1"/>
      <c r="P280"/>
      <c r="Q280"/>
      <c r="R280"/>
      <c r="S280" s="8"/>
      <c r="T280"/>
      <c r="U280"/>
      <c r="V280"/>
      <c r="W280"/>
      <c r="X280"/>
      <c r="Y280"/>
    </row>
    <row r="281" spans="2:25" s="2" customFormat="1">
      <c r="B281" s="1"/>
      <c r="C281" s="5"/>
      <c r="D281" s="5"/>
      <c r="E281" s="5"/>
      <c r="F281" s="5"/>
      <c r="G281" s="5"/>
      <c r="H281" s="5"/>
      <c r="I281" s="5"/>
      <c r="K281" s="7"/>
      <c r="L281" s="7"/>
      <c r="M281" s="10"/>
      <c r="N281" s="7"/>
      <c r="O281" s="1"/>
      <c r="P281"/>
      <c r="Q281"/>
      <c r="R281"/>
      <c r="S281" s="8"/>
      <c r="T281"/>
      <c r="U281"/>
      <c r="V281"/>
      <c r="W281"/>
      <c r="X281"/>
      <c r="Y281"/>
    </row>
    <row r="282" spans="2:25" s="2" customFormat="1">
      <c r="B282" s="1"/>
      <c r="C282" s="5"/>
      <c r="D282" s="5"/>
      <c r="E282" s="5"/>
      <c r="F282" s="5"/>
      <c r="G282" s="5"/>
      <c r="H282" s="5"/>
      <c r="I282" s="5"/>
      <c r="K282" s="7"/>
      <c r="L282" s="7"/>
      <c r="M282" s="10"/>
      <c r="N282" s="7"/>
      <c r="O282" s="1"/>
      <c r="P282"/>
      <c r="Q282"/>
      <c r="R282"/>
      <c r="S282" s="8"/>
      <c r="T282"/>
      <c r="U282"/>
      <c r="V282"/>
      <c r="W282"/>
      <c r="X282"/>
      <c r="Y282"/>
    </row>
    <row r="283" spans="2:25" s="2" customFormat="1">
      <c r="B283" s="1"/>
      <c r="C283" s="5"/>
      <c r="D283" s="5"/>
      <c r="E283" s="5"/>
      <c r="F283" s="5"/>
      <c r="G283" s="5"/>
      <c r="H283" s="5"/>
      <c r="I283" s="5"/>
      <c r="K283" s="7"/>
      <c r="L283" s="7"/>
      <c r="M283" s="10"/>
      <c r="N283" s="7"/>
      <c r="O283" s="1"/>
      <c r="P283"/>
      <c r="Q283"/>
      <c r="R283"/>
      <c r="S283" s="8"/>
      <c r="T283"/>
      <c r="U283"/>
      <c r="V283"/>
      <c r="W283"/>
      <c r="X283"/>
      <c r="Y283"/>
    </row>
    <row r="284" spans="2:25" s="2" customFormat="1">
      <c r="B284" s="1"/>
      <c r="C284" s="5"/>
      <c r="D284" s="5"/>
      <c r="E284" s="5"/>
      <c r="F284" s="5"/>
      <c r="G284" s="5"/>
      <c r="H284" s="5"/>
      <c r="I284" s="5"/>
      <c r="K284" s="7"/>
      <c r="L284" s="7"/>
      <c r="M284" s="10"/>
      <c r="N284" s="7"/>
      <c r="O284" s="1"/>
      <c r="P284"/>
      <c r="Q284"/>
      <c r="R284"/>
      <c r="S284" s="8"/>
      <c r="T284"/>
      <c r="U284"/>
      <c r="V284"/>
      <c r="W284"/>
      <c r="X284"/>
      <c r="Y284"/>
    </row>
    <row r="285" spans="2:25" s="2" customFormat="1">
      <c r="B285" s="1"/>
      <c r="C285" s="5"/>
      <c r="D285" s="5"/>
      <c r="E285" s="5"/>
      <c r="F285" s="5"/>
      <c r="G285" s="5"/>
      <c r="H285" s="5"/>
      <c r="I285" s="5"/>
      <c r="K285" s="7"/>
      <c r="L285" s="7"/>
      <c r="M285" s="10"/>
      <c r="N285" s="7"/>
      <c r="O285" s="1"/>
      <c r="P285"/>
      <c r="Q285"/>
      <c r="R285"/>
      <c r="S285" s="8"/>
      <c r="T285"/>
      <c r="U285"/>
      <c r="V285"/>
      <c r="W285"/>
      <c r="X285"/>
      <c r="Y285"/>
    </row>
    <row r="286" spans="2:25" s="2" customFormat="1">
      <c r="B286" s="1"/>
      <c r="C286" s="5"/>
      <c r="D286" s="5"/>
      <c r="E286" s="5"/>
      <c r="F286" s="5"/>
      <c r="G286" s="5"/>
      <c r="H286" s="5"/>
      <c r="I286" s="5"/>
      <c r="K286" s="7"/>
      <c r="L286" s="7"/>
      <c r="M286" s="10"/>
      <c r="N286" s="7"/>
      <c r="O286" s="1"/>
      <c r="P286"/>
      <c r="Q286"/>
      <c r="R286"/>
      <c r="S286" s="8"/>
      <c r="T286"/>
      <c r="U286"/>
      <c r="V286"/>
      <c r="W286"/>
      <c r="X286"/>
      <c r="Y286"/>
    </row>
    <row r="287" spans="2:25" s="2" customFormat="1">
      <c r="B287" s="1"/>
      <c r="C287" s="5"/>
      <c r="D287" s="5"/>
      <c r="E287" s="5"/>
      <c r="F287" s="5"/>
      <c r="G287" s="5"/>
      <c r="H287" s="5"/>
      <c r="I287" s="5"/>
      <c r="K287" s="7"/>
      <c r="L287" s="7"/>
      <c r="M287" s="10"/>
      <c r="N287" s="7"/>
      <c r="O287" s="1"/>
      <c r="P287"/>
      <c r="Q287"/>
      <c r="R287"/>
      <c r="S287" s="8"/>
      <c r="T287"/>
      <c r="U287"/>
      <c r="V287"/>
      <c r="W287"/>
      <c r="X287"/>
      <c r="Y287"/>
    </row>
    <row r="288" spans="2:25" s="2" customFormat="1">
      <c r="B288" s="1"/>
      <c r="C288" s="5"/>
      <c r="D288" s="5"/>
      <c r="E288" s="5"/>
      <c r="F288" s="5"/>
      <c r="G288" s="5"/>
      <c r="H288" s="5"/>
      <c r="I288" s="5"/>
      <c r="K288" s="7"/>
      <c r="L288" s="7"/>
      <c r="M288" s="10"/>
      <c r="N288" s="7"/>
      <c r="O288" s="1"/>
      <c r="P288"/>
      <c r="Q288"/>
      <c r="R288"/>
      <c r="S288" s="8"/>
      <c r="T288"/>
      <c r="U288"/>
      <c r="V288"/>
      <c r="W288"/>
      <c r="X288"/>
      <c r="Y288"/>
    </row>
    <row r="289" spans="2:25" s="2" customFormat="1">
      <c r="B289" s="1"/>
      <c r="C289" s="5"/>
      <c r="D289" s="5"/>
      <c r="E289" s="5"/>
      <c r="F289" s="5"/>
      <c r="G289" s="5"/>
      <c r="H289" s="5"/>
      <c r="I289" s="5"/>
      <c r="K289" s="7"/>
      <c r="L289" s="7"/>
      <c r="M289" s="10"/>
      <c r="N289" s="7"/>
      <c r="O289" s="1"/>
      <c r="P289"/>
      <c r="Q289"/>
      <c r="R289"/>
      <c r="S289" s="8"/>
      <c r="T289"/>
      <c r="U289"/>
      <c r="V289"/>
      <c r="W289"/>
      <c r="X289"/>
      <c r="Y289"/>
    </row>
    <row r="290" spans="2:25" s="2" customFormat="1">
      <c r="B290" s="1"/>
      <c r="C290" s="5"/>
      <c r="D290" s="5"/>
      <c r="E290" s="5"/>
      <c r="F290" s="5"/>
      <c r="G290" s="5"/>
      <c r="H290" s="5"/>
      <c r="I290" s="5"/>
      <c r="K290" s="7"/>
      <c r="L290" s="7"/>
      <c r="M290" s="10"/>
      <c r="N290" s="7"/>
      <c r="O290" s="1"/>
      <c r="P290"/>
      <c r="Q290"/>
      <c r="R290"/>
      <c r="S290" s="8"/>
      <c r="T290"/>
      <c r="U290"/>
      <c r="V290"/>
      <c r="W290"/>
      <c r="X290"/>
      <c r="Y290"/>
    </row>
    <row r="291" spans="2:25" s="2" customFormat="1">
      <c r="B291" s="1"/>
      <c r="C291" s="5"/>
      <c r="D291" s="5"/>
      <c r="E291" s="5"/>
      <c r="F291" s="5"/>
      <c r="G291" s="5"/>
      <c r="H291" s="5"/>
      <c r="I291" s="5"/>
      <c r="K291" s="7"/>
      <c r="L291" s="7"/>
      <c r="M291" s="10"/>
      <c r="N291" s="7"/>
      <c r="O291" s="1"/>
      <c r="P291"/>
      <c r="Q291"/>
      <c r="R291"/>
      <c r="S291" s="8"/>
      <c r="T291"/>
      <c r="U291"/>
      <c r="V291"/>
      <c r="W291"/>
      <c r="X291"/>
      <c r="Y291"/>
    </row>
    <row r="292" spans="2:25" s="2" customFormat="1">
      <c r="B292" s="1"/>
      <c r="C292" s="5"/>
      <c r="D292" s="5"/>
      <c r="E292" s="5"/>
      <c r="F292" s="5"/>
      <c r="G292" s="5"/>
      <c r="H292" s="5"/>
      <c r="I292" s="5"/>
      <c r="K292" s="7"/>
      <c r="L292" s="7"/>
      <c r="M292" s="10"/>
      <c r="N292" s="7"/>
      <c r="O292" s="1"/>
      <c r="P292"/>
      <c r="Q292"/>
      <c r="R292"/>
      <c r="S292" s="8"/>
      <c r="T292"/>
      <c r="U292"/>
      <c r="V292"/>
      <c r="W292"/>
      <c r="X292"/>
      <c r="Y292"/>
    </row>
    <row r="293" spans="2:25" s="2" customFormat="1">
      <c r="B293" s="1"/>
      <c r="C293" s="5"/>
      <c r="D293" s="5"/>
      <c r="E293" s="5"/>
      <c r="F293" s="5"/>
      <c r="G293" s="5"/>
      <c r="H293" s="5"/>
      <c r="I293" s="5"/>
      <c r="K293" s="7"/>
      <c r="L293" s="7"/>
      <c r="M293" s="10"/>
      <c r="N293" s="7"/>
      <c r="O293" s="1"/>
      <c r="P293"/>
      <c r="Q293"/>
      <c r="R293"/>
      <c r="S293" s="8"/>
      <c r="T293"/>
      <c r="U293"/>
      <c r="V293"/>
      <c r="W293"/>
      <c r="X293"/>
      <c r="Y293"/>
    </row>
    <row r="294" spans="2:25" s="2" customFormat="1">
      <c r="B294" s="1"/>
      <c r="C294" s="5"/>
      <c r="D294" s="5"/>
      <c r="E294" s="5"/>
      <c r="F294" s="5"/>
      <c r="G294" s="5"/>
      <c r="H294" s="5"/>
      <c r="I294" s="5"/>
      <c r="K294" s="7"/>
      <c r="L294" s="7"/>
      <c r="M294" s="10"/>
      <c r="N294" s="7"/>
      <c r="O294" s="1"/>
      <c r="P294"/>
      <c r="Q294"/>
      <c r="R294"/>
      <c r="S294" s="8"/>
      <c r="T294"/>
      <c r="U294"/>
      <c r="V294"/>
      <c r="W294"/>
      <c r="X294"/>
      <c r="Y294"/>
    </row>
    <row r="295" spans="2:25" s="2" customFormat="1">
      <c r="B295" s="1"/>
      <c r="C295" s="5"/>
      <c r="D295" s="5"/>
      <c r="E295" s="5"/>
      <c r="F295" s="5"/>
      <c r="G295" s="5"/>
      <c r="H295" s="5"/>
      <c r="I295" s="5"/>
      <c r="K295" s="7"/>
      <c r="L295" s="7"/>
      <c r="M295" s="10"/>
      <c r="N295" s="7"/>
      <c r="O295" s="1"/>
      <c r="P295"/>
      <c r="Q295"/>
      <c r="R295"/>
      <c r="S295" s="8"/>
      <c r="T295"/>
      <c r="U295"/>
      <c r="V295"/>
      <c r="W295"/>
      <c r="X295"/>
      <c r="Y295"/>
    </row>
    <row r="296" spans="2:25" s="2" customFormat="1">
      <c r="B296" s="1"/>
      <c r="C296" s="5"/>
      <c r="D296" s="5"/>
      <c r="E296" s="5"/>
      <c r="F296" s="5"/>
      <c r="G296" s="5"/>
      <c r="H296" s="5"/>
      <c r="I296" s="5"/>
      <c r="K296" s="7"/>
      <c r="L296" s="7"/>
      <c r="M296" s="10"/>
      <c r="N296" s="7"/>
      <c r="O296" s="1"/>
      <c r="P296"/>
      <c r="Q296"/>
      <c r="R296"/>
      <c r="S296" s="8"/>
      <c r="T296"/>
      <c r="U296"/>
      <c r="V296"/>
      <c r="W296"/>
      <c r="X296"/>
      <c r="Y296"/>
    </row>
    <row r="297" spans="2:25" s="2" customFormat="1">
      <c r="B297" s="1"/>
      <c r="C297" s="5"/>
      <c r="D297" s="5"/>
      <c r="E297" s="5"/>
      <c r="F297" s="5"/>
      <c r="G297" s="5"/>
      <c r="H297" s="5"/>
      <c r="I297" s="5"/>
      <c r="K297" s="7"/>
      <c r="L297" s="7"/>
      <c r="M297" s="10"/>
      <c r="N297" s="7"/>
      <c r="O297" s="1"/>
      <c r="P297"/>
      <c r="Q297"/>
      <c r="R297"/>
      <c r="S297" s="8"/>
      <c r="T297"/>
      <c r="U297"/>
      <c r="V297"/>
      <c r="W297"/>
      <c r="X297"/>
      <c r="Y297"/>
    </row>
    <row r="298" spans="2:25" s="2" customFormat="1">
      <c r="B298" s="1"/>
      <c r="C298" s="5"/>
      <c r="D298" s="5"/>
      <c r="E298" s="5"/>
      <c r="F298" s="5"/>
      <c r="G298" s="5"/>
      <c r="H298" s="5"/>
      <c r="I298" s="5"/>
      <c r="K298" s="7"/>
      <c r="L298" s="7"/>
      <c r="M298" s="10"/>
      <c r="N298" s="7"/>
      <c r="O298" s="1"/>
      <c r="P298"/>
      <c r="Q298"/>
      <c r="R298"/>
      <c r="S298" s="8"/>
      <c r="T298"/>
      <c r="U298"/>
      <c r="V298"/>
      <c r="W298"/>
      <c r="X298"/>
      <c r="Y298"/>
    </row>
    <row r="299" spans="2:25" s="2" customFormat="1">
      <c r="B299" s="1"/>
      <c r="C299" s="5"/>
      <c r="D299" s="5"/>
      <c r="E299" s="5"/>
      <c r="F299" s="5"/>
      <c r="G299" s="5"/>
      <c r="H299" s="5"/>
      <c r="I299" s="5"/>
      <c r="K299" s="7"/>
      <c r="L299" s="7"/>
      <c r="M299" s="10"/>
      <c r="N299" s="7"/>
      <c r="O299" s="1"/>
      <c r="P299"/>
      <c r="Q299"/>
      <c r="R299"/>
      <c r="S299" s="8"/>
      <c r="T299"/>
      <c r="U299"/>
      <c r="V299"/>
      <c r="W299"/>
      <c r="X299"/>
      <c r="Y299"/>
    </row>
    <row r="300" spans="2:25" s="2" customFormat="1">
      <c r="B300" s="1"/>
      <c r="C300" s="5"/>
      <c r="D300" s="5"/>
      <c r="E300" s="5"/>
      <c r="F300" s="5"/>
      <c r="G300" s="5"/>
      <c r="H300" s="5"/>
      <c r="I300" s="5"/>
      <c r="K300" s="7"/>
      <c r="L300" s="7"/>
      <c r="M300" s="10"/>
      <c r="N300" s="7"/>
      <c r="O300" s="1"/>
      <c r="P300"/>
      <c r="Q300"/>
      <c r="R300"/>
      <c r="S300" s="8"/>
      <c r="T300"/>
      <c r="U300"/>
      <c r="V300"/>
      <c r="W300"/>
      <c r="X300"/>
      <c r="Y300"/>
    </row>
    <row r="301" spans="2:25" s="2" customFormat="1">
      <c r="B301" s="1"/>
      <c r="C301" s="5"/>
      <c r="D301" s="5"/>
      <c r="E301" s="5"/>
      <c r="F301" s="5"/>
      <c r="G301" s="5"/>
      <c r="H301" s="5"/>
      <c r="I301" s="5"/>
      <c r="K301" s="7"/>
      <c r="L301" s="7"/>
      <c r="M301" s="10"/>
      <c r="N301" s="7"/>
      <c r="O301" s="1"/>
      <c r="P301"/>
      <c r="Q301"/>
      <c r="R301"/>
      <c r="S301" s="8"/>
      <c r="T301"/>
      <c r="U301"/>
      <c r="V301"/>
      <c r="W301"/>
      <c r="X301"/>
      <c r="Y301"/>
    </row>
    <row r="302" spans="2:25" s="2" customFormat="1">
      <c r="B302" s="1"/>
      <c r="C302" s="5"/>
      <c r="D302" s="5"/>
      <c r="E302" s="5"/>
      <c r="F302" s="5"/>
      <c r="G302" s="5"/>
      <c r="H302" s="5"/>
      <c r="I302" s="5"/>
      <c r="K302" s="7"/>
      <c r="L302" s="7"/>
      <c r="M302" s="10"/>
      <c r="N302" s="7"/>
      <c r="O302" s="1"/>
      <c r="P302"/>
      <c r="Q302"/>
      <c r="R302"/>
      <c r="S302" s="8"/>
      <c r="T302"/>
      <c r="U302"/>
      <c r="V302"/>
      <c r="W302"/>
      <c r="X302"/>
      <c r="Y302"/>
    </row>
    <row r="303" spans="2:25" s="2" customFormat="1">
      <c r="B303" s="1"/>
      <c r="C303" s="5"/>
      <c r="D303" s="5"/>
      <c r="E303" s="5"/>
      <c r="F303" s="5"/>
      <c r="G303" s="5"/>
      <c r="H303" s="5"/>
      <c r="I303" s="5"/>
      <c r="K303" s="7"/>
      <c r="L303" s="7"/>
      <c r="M303" s="10"/>
      <c r="N303" s="7"/>
      <c r="O303" s="1"/>
      <c r="P303"/>
      <c r="Q303"/>
      <c r="R303"/>
      <c r="S303" s="8"/>
      <c r="T303"/>
      <c r="U303"/>
      <c r="V303"/>
      <c r="W303"/>
      <c r="X303"/>
      <c r="Y303"/>
    </row>
    <row r="304" spans="2:25" s="2" customFormat="1">
      <c r="B304" s="1"/>
      <c r="C304" s="5"/>
      <c r="D304" s="5"/>
      <c r="E304" s="5"/>
      <c r="F304" s="5"/>
      <c r="G304" s="5"/>
      <c r="H304" s="5"/>
      <c r="I304" s="5"/>
      <c r="K304" s="7"/>
      <c r="L304" s="7"/>
      <c r="M304" s="10"/>
      <c r="N304" s="7"/>
      <c r="O304" s="1"/>
      <c r="P304"/>
      <c r="Q304"/>
      <c r="R304"/>
      <c r="S304" s="8"/>
      <c r="T304"/>
      <c r="U304"/>
      <c r="V304"/>
      <c r="W304"/>
      <c r="X304"/>
      <c r="Y304"/>
    </row>
    <row r="305" spans="2:25" s="2" customFormat="1">
      <c r="B305" s="1"/>
      <c r="C305" s="5"/>
      <c r="D305" s="5"/>
      <c r="E305" s="5"/>
      <c r="F305" s="5"/>
      <c r="G305" s="5"/>
      <c r="H305" s="5"/>
      <c r="I305" s="5"/>
      <c r="K305" s="7"/>
      <c r="L305" s="7"/>
      <c r="M305" s="10"/>
      <c r="N305" s="7"/>
      <c r="O305" s="1"/>
      <c r="P305"/>
      <c r="Q305"/>
      <c r="R305"/>
      <c r="S305" s="8"/>
      <c r="T305"/>
      <c r="U305"/>
      <c r="V305"/>
      <c r="W305"/>
      <c r="X305"/>
      <c r="Y305"/>
    </row>
    <row r="306" spans="2:25" s="2" customFormat="1">
      <c r="B306" s="1"/>
      <c r="C306" s="5"/>
      <c r="D306" s="5"/>
      <c r="E306" s="5"/>
      <c r="F306" s="5"/>
      <c r="G306" s="5"/>
      <c r="H306" s="5"/>
      <c r="I306" s="5"/>
      <c r="K306" s="7"/>
      <c r="L306" s="7"/>
      <c r="M306" s="10"/>
      <c r="N306" s="7"/>
      <c r="O306" s="1"/>
      <c r="P306"/>
      <c r="Q306"/>
      <c r="R306"/>
      <c r="S306" s="8"/>
      <c r="T306"/>
      <c r="U306"/>
      <c r="V306"/>
      <c r="W306"/>
      <c r="X306"/>
      <c r="Y306"/>
    </row>
    <row r="307" spans="2:25" s="2" customFormat="1">
      <c r="B307" s="1"/>
      <c r="C307" s="5"/>
      <c r="D307" s="5"/>
      <c r="E307" s="5"/>
      <c r="F307" s="5"/>
      <c r="G307" s="5"/>
      <c r="H307" s="5"/>
      <c r="I307" s="5"/>
      <c r="K307" s="7"/>
      <c r="L307" s="7"/>
      <c r="M307" s="10"/>
      <c r="N307" s="7"/>
      <c r="O307" s="1"/>
      <c r="P307"/>
      <c r="Q307"/>
      <c r="R307"/>
      <c r="S307" s="8"/>
      <c r="T307"/>
      <c r="U307"/>
      <c r="V307"/>
      <c r="W307"/>
      <c r="X307"/>
      <c r="Y307"/>
    </row>
    <row r="308" spans="2:25" s="2" customFormat="1">
      <c r="B308" s="1"/>
      <c r="C308" s="5"/>
      <c r="D308" s="5"/>
      <c r="E308" s="5"/>
      <c r="F308" s="5"/>
      <c r="G308" s="5"/>
      <c r="H308" s="5"/>
      <c r="I308" s="5"/>
      <c r="K308" s="7"/>
      <c r="L308" s="7"/>
      <c r="M308" s="10"/>
      <c r="N308" s="7"/>
      <c r="O308" s="1"/>
      <c r="P308"/>
      <c r="Q308"/>
      <c r="R308"/>
      <c r="S308" s="8"/>
      <c r="T308"/>
      <c r="U308"/>
      <c r="V308"/>
      <c r="W308"/>
      <c r="X308"/>
      <c r="Y308"/>
    </row>
    <row r="309" spans="2:25" s="2" customFormat="1">
      <c r="B309" s="1"/>
      <c r="C309" s="5"/>
      <c r="D309" s="5"/>
      <c r="E309" s="5"/>
      <c r="F309" s="5"/>
      <c r="G309" s="5"/>
      <c r="H309" s="5"/>
      <c r="I309" s="5"/>
      <c r="K309" s="7"/>
      <c r="L309" s="7"/>
      <c r="M309" s="10"/>
      <c r="N309" s="7"/>
      <c r="O309" s="1"/>
      <c r="P309"/>
      <c r="Q309"/>
      <c r="R309"/>
      <c r="S309" s="8"/>
      <c r="T309"/>
      <c r="U309"/>
      <c r="V309"/>
      <c r="W309"/>
      <c r="X309"/>
      <c r="Y309"/>
    </row>
    <row r="310" spans="2:25" s="2" customFormat="1">
      <c r="B310" s="1"/>
      <c r="C310" s="5"/>
      <c r="D310" s="5"/>
      <c r="E310" s="5"/>
      <c r="F310" s="5"/>
      <c r="G310" s="5"/>
      <c r="H310" s="5"/>
      <c r="I310" s="5"/>
      <c r="K310" s="7"/>
      <c r="L310" s="7"/>
      <c r="M310" s="10"/>
      <c r="N310" s="7"/>
      <c r="O310" s="1"/>
      <c r="P310"/>
      <c r="Q310"/>
      <c r="R310"/>
      <c r="S310" s="8"/>
      <c r="T310"/>
      <c r="U310"/>
      <c r="V310"/>
      <c r="W310"/>
      <c r="X310"/>
      <c r="Y310"/>
    </row>
    <row r="311" spans="2:25" s="2" customFormat="1">
      <c r="B311" s="1"/>
      <c r="C311" s="5"/>
      <c r="D311" s="5"/>
      <c r="E311" s="5"/>
      <c r="F311" s="5"/>
      <c r="G311" s="5"/>
      <c r="H311" s="5"/>
      <c r="I311" s="5"/>
      <c r="K311" s="7"/>
      <c r="L311" s="7"/>
      <c r="M311" s="10"/>
      <c r="N311" s="7"/>
      <c r="O311" s="1"/>
      <c r="P311"/>
      <c r="Q311"/>
      <c r="R311"/>
      <c r="S311" s="8"/>
      <c r="T311"/>
      <c r="U311"/>
      <c r="V311"/>
      <c r="W311"/>
      <c r="X311"/>
      <c r="Y311"/>
    </row>
    <row r="312" spans="2:25" s="2" customFormat="1">
      <c r="B312" s="1"/>
      <c r="C312" s="5"/>
      <c r="D312" s="5"/>
      <c r="E312" s="5"/>
      <c r="F312" s="5"/>
      <c r="G312" s="5"/>
      <c r="H312" s="5"/>
      <c r="I312" s="5"/>
      <c r="K312" s="7"/>
      <c r="L312" s="7"/>
      <c r="M312" s="10"/>
      <c r="N312" s="7"/>
      <c r="O312" s="1"/>
      <c r="P312"/>
      <c r="Q312"/>
      <c r="R312"/>
      <c r="S312" s="8"/>
      <c r="T312"/>
      <c r="U312"/>
      <c r="V312"/>
      <c r="W312"/>
      <c r="X312"/>
      <c r="Y312"/>
    </row>
    <row r="313" spans="2:25" s="2" customFormat="1">
      <c r="B313" s="1"/>
      <c r="C313" s="5"/>
      <c r="D313" s="5"/>
      <c r="E313" s="5"/>
      <c r="F313" s="5"/>
      <c r="G313" s="5"/>
      <c r="H313" s="5"/>
      <c r="I313" s="5"/>
      <c r="K313" s="7"/>
      <c r="L313" s="7"/>
      <c r="M313" s="10"/>
      <c r="N313" s="7"/>
      <c r="O313" s="1"/>
      <c r="P313"/>
      <c r="Q313"/>
      <c r="R313"/>
      <c r="S313" s="8"/>
      <c r="T313"/>
      <c r="U313"/>
      <c r="V313"/>
      <c r="W313"/>
      <c r="X313"/>
      <c r="Y313"/>
    </row>
    <row r="314" spans="2:25" s="2" customFormat="1">
      <c r="B314" s="1"/>
      <c r="C314" s="5"/>
      <c r="D314" s="5"/>
      <c r="E314" s="5"/>
      <c r="F314" s="5"/>
      <c r="G314" s="5"/>
      <c r="H314" s="5"/>
      <c r="I314" s="5"/>
      <c r="K314" s="7"/>
      <c r="L314" s="7"/>
      <c r="M314" s="10"/>
      <c r="N314" s="7"/>
      <c r="O314" s="1"/>
      <c r="P314"/>
      <c r="Q314"/>
      <c r="R314"/>
      <c r="S314" s="8"/>
      <c r="T314"/>
      <c r="U314"/>
      <c r="V314"/>
      <c r="W314"/>
      <c r="X314"/>
      <c r="Y314"/>
    </row>
    <row r="315" spans="2:25" s="2" customFormat="1">
      <c r="B315" s="1"/>
      <c r="C315" s="5"/>
      <c r="D315" s="5"/>
      <c r="E315" s="5"/>
      <c r="F315" s="5"/>
      <c r="G315" s="5"/>
      <c r="H315" s="5"/>
      <c r="I315" s="5"/>
      <c r="K315" s="7"/>
      <c r="L315" s="7"/>
      <c r="M315" s="10"/>
      <c r="N315" s="7"/>
      <c r="O315" s="1"/>
      <c r="P315"/>
      <c r="Q315"/>
      <c r="R315"/>
      <c r="S315" s="8"/>
      <c r="T315"/>
      <c r="U315"/>
      <c r="V315"/>
      <c r="W315"/>
      <c r="X315"/>
      <c r="Y315"/>
    </row>
    <row r="316" spans="2:25" s="2" customFormat="1">
      <c r="B316" s="1"/>
      <c r="C316" s="5"/>
      <c r="D316" s="5"/>
      <c r="E316" s="5"/>
      <c r="F316" s="5"/>
      <c r="G316" s="5"/>
      <c r="H316" s="5"/>
      <c r="I316" s="5"/>
      <c r="K316" s="7"/>
      <c r="L316" s="7"/>
      <c r="M316" s="10"/>
      <c r="N316" s="7"/>
      <c r="O316" s="1"/>
      <c r="P316"/>
      <c r="Q316"/>
      <c r="R316"/>
      <c r="S316" s="8"/>
      <c r="T316"/>
      <c r="U316"/>
      <c r="V316"/>
      <c r="W316"/>
      <c r="X316"/>
      <c r="Y316"/>
    </row>
    <row r="317" spans="2:25" s="2" customFormat="1">
      <c r="B317" s="1"/>
      <c r="C317" s="5"/>
      <c r="D317" s="5"/>
      <c r="E317" s="5"/>
      <c r="F317" s="5"/>
      <c r="G317" s="5"/>
      <c r="H317" s="5"/>
      <c r="I317" s="5"/>
      <c r="K317" s="7"/>
      <c r="L317" s="7"/>
      <c r="M317" s="10"/>
      <c r="N317" s="7"/>
      <c r="O317" s="1"/>
      <c r="P317"/>
      <c r="Q317"/>
      <c r="R317"/>
      <c r="S317" s="8"/>
      <c r="T317"/>
      <c r="U317"/>
      <c r="V317"/>
      <c r="W317"/>
      <c r="X317"/>
      <c r="Y317"/>
    </row>
    <row r="318" spans="2:25" s="2" customFormat="1">
      <c r="B318" s="1"/>
      <c r="C318" s="5"/>
      <c r="D318" s="5"/>
      <c r="E318" s="5"/>
      <c r="F318" s="5"/>
      <c r="G318" s="5"/>
      <c r="H318" s="5"/>
      <c r="I318" s="5"/>
      <c r="K318" s="7"/>
      <c r="L318" s="7"/>
      <c r="M318" s="10"/>
      <c r="N318" s="7"/>
      <c r="O318" s="1"/>
      <c r="P318"/>
      <c r="Q318"/>
      <c r="R318"/>
      <c r="S318" s="8"/>
      <c r="T318"/>
      <c r="U318"/>
      <c r="V318"/>
      <c r="W318"/>
      <c r="X318"/>
      <c r="Y318"/>
    </row>
    <row r="319" spans="2:25" s="2" customFormat="1">
      <c r="B319" s="1"/>
      <c r="C319" s="5"/>
      <c r="D319" s="5"/>
      <c r="E319" s="5"/>
      <c r="F319" s="5"/>
      <c r="G319" s="5"/>
      <c r="H319" s="5"/>
      <c r="I319" s="5"/>
      <c r="K319" s="7"/>
      <c r="L319" s="7"/>
      <c r="M319" s="10"/>
      <c r="N319" s="7"/>
      <c r="O319" s="1"/>
      <c r="P319"/>
      <c r="Q319"/>
      <c r="R319"/>
      <c r="S319" s="8"/>
      <c r="T319"/>
      <c r="U319"/>
      <c r="V319"/>
      <c r="W319"/>
      <c r="X319"/>
      <c r="Y319"/>
    </row>
    <row r="320" spans="2:25" s="2" customFormat="1">
      <c r="B320" s="1"/>
      <c r="C320" s="5"/>
      <c r="D320" s="5"/>
      <c r="E320" s="5"/>
      <c r="F320" s="5"/>
      <c r="G320" s="5"/>
      <c r="H320" s="5"/>
      <c r="I320" s="5"/>
      <c r="K320" s="7"/>
      <c r="L320" s="7"/>
      <c r="M320" s="10"/>
      <c r="N320" s="7"/>
      <c r="O320" s="1"/>
      <c r="P320"/>
      <c r="Q320"/>
      <c r="R320"/>
      <c r="S320" s="8"/>
      <c r="T320"/>
      <c r="U320"/>
      <c r="V320"/>
      <c r="W320"/>
      <c r="X320"/>
      <c r="Y320"/>
    </row>
    <row r="321" spans="2:25" s="2" customFormat="1">
      <c r="B321" s="1"/>
      <c r="C321" s="5"/>
      <c r="D321" s="5"/>
      <c r="E321" s="5"/>
      <c r="F321" s="5"/>
      <c r="G321" s="5"/>
      <c r="H321" s="5"/>
      <c r="I321" s="5"/>
      <c r="K321" s="7"/>
      <c r="L321" s="7"/>
      <c r="M321" s="10"/>
      <c r="N321" s="7"/>
      <c r="O321" s="1"/>
      <c r="P321"/>
      <c r="Q321"/>
      <c r="R321"/>
      <c r="S321" s="8"/>
      <c r="T321"/>
      <c r="U321"/>
      <c r="V321"/>
      <c r="W321"/>
      <c r="X321"/>
      <c r="Y321"/>
    </row>
    <row r="322" spans="2:25" s="2" customFormat="1">
      <c r="B322" s="1"/>
      <c r="C322" s="5"/>
      <c r="D322" s="5"/>
      <c r="E322" s="5"/>
      <c r="F322" s="5"/>
      <c r="G322" s="5"/>
      <c r="H322" s="5"/>
      <c r="I322" s="5"/>
      <c r="K322" s="7"/>
      <c r="L322" s="7"/>
      <c r="M322" s="10"/>
      <c r="N322" s="7"/>
      <c r="O322" s="1"/>
      <c r="P322"/>
      <c r="Q322"/>
      <c r="R322"/>
      <c r="S322" s="8"/>
      <c r="T322"/>
      <c r="U322"/>
      <c r="V322"/>
      <c r="W322"/>
      <c r="X322"/>
      <c r="Y322"/>
    </row>
    <row r="323" spans="2:25" s="2" customFormat="1">
      <c r="B323" s="1"/>
      <c r="C323" s="5"/>
      <c r="D323" s="5"/>
      <c r="E323" s="5"/>
      <c r="F323" s="5"/>
      <c r="G323" s="5"/>
      <c r="H323" s="5"/>
      <c r="I323" s="5"/>
      <c r="K323" s="7"/>
      <c r="L323" s="7"/>
      <c r="M323" s="10"/>
      <c r="N323" s="7"/>
      <c r="O323" s="1"/>
      <c r="P323"/>
      <c r="Q323"/>
      <c r="R323"/>
      <c r="S323" s="8"/>
      <c r="T323"/>
      <c r="U323"/>
      <c r="V323"/>
      <c r="W323"/>
      <c r="X323"/>
      <c r="Y323"/>
    </row>
    <row r="324" spans="2:25" s="2" customFormat="1">
      <c r="B324" s="1"/>
      <c r="C324" s="5"/>
      <c r="D324" s="5"/>
      <c r="E324" s="5"/>
      <c r="F324" s="5"/>
      <c r="G324" s="5"/>
      <c r="H324" s="5"/>
      <c r="I324" s="5"/>
      <c r="K324" s="7"/>
      <c r="L324" s="7"/>
      <c r="M324" s="10"/>
      <c r="N324" s="7"/>
      <c r="O324" s="1"/>
      <c r="P324"/>
      <c r="Q324"/>
      <c r="R324"/>
      <c r="S324" s="8"/>
      <c r="T324"/>
      <c r="U324"/>
      <c r="V324"/>
      <c r="W324"/>
      <c r="X324"/>
      <c r="Y324"/>
    </row>
    <row r="325" spans="2:25" s="2" customFormat="1">
      <c r="B325" s="1"/>
      <c r="C325" s="5"/>
      <c r="D325" s="5"/>
      <c r="E325" s="5"/>
      <c r="F325" s="5"/>
      <c r="G325" s="5"/>
      <c r="H325" s="5"/>
      <c r="I325" s="5"/>
      <c r="K325" s="7"/>
      <c r="L325" s="7"/>
      <c r="M325" s="10"/>
      <c r="N325" s="7"/>
      <c r="O325" s="1"/>
      <c r="P325"/>
      <c r="Q325"/>
      <c r="R325"/>
      <c r="S325" s="8"/>
      <c r="T325"/>
      <c r="U325"/>
      <c r="V325"/>
      <c r="W325"/>
      <c r="X325"/>
      <c r="Y325"/>
    </row>
    <row r="326" spans="2:25" s="2" customFormat="1">
      <c r="B326" s="1"/>
      <c r="C326" s="5"/>
      <c r="D326" s="5"/>
      <c r="E326" s="5"/>
      <c r="F326" s="5"/>
      <c r="G326" s="5"/>
      <c r="H326" s="5"/>
      <c r="I326" s="5"/>
      <c r="K326" s="7"/>
      <c r="L326" s="7"/>
      <c r="M326" s="10"/>
      <c r="N326" s="7"/>
      <c r="O326" s="1"/>
      <c r="P326"/>
      <c r="Q326"/>
      <c r="R326"/>
      <c r="S326" s="8"/>
      <c r="T326"/>
      <c r="U326"/>
      <c r="V326"/>
      <c r="W326"/>
      <c r="X326"/>
      <c r="Y326"/>
    </row>
    <row r="327" spans="2:25" s="2" customFormat="1">
      <c r="B327" s="1"/>
      <c r="C327" s="5"/>
      <c r="D327" s="5"/>
      <c r="E327" s="5"/>
      <c r="F327" s="5"/>
      <c r="G327" s="5"/>
      <c r="H327" s="5"/>
      <c r="I327" s="5"/>
      <c r="K327" s="7"/>
      <c r="L327" s="7"/>
      <c r="M327" s="10"/>
      <c r="N327" s="7"/>
      <c r="O327" s="1"/>
      <c r="P327"/>
      <c r="Q327"/>
      <c r="R327"/>
      <c r="S327" s="8"/>
      <c r="T327"/>
      <c r="U327"/>
      <c r="V327"/>
      <c r="W327"/>
      <c r="X327"/>
      <c r="Y327"/>
    </row>
    <row r="328" spans="2:25" s="2" customFormat="1">
      <c r="B328" s="1"/>
      <c r="C328" s="5"/>
      <c r="D328" s="5"/>
      <c r="E328" s="5"/>
      <c r="F328" s="5"/>
      <c r="G328" s="5"/>
      <c r="H328" s="5"/>
      <c r="I328" s="5"/>
      <c r="K328" s="7"/>
      <c r="L328" s="7"/>
      <c r="M328" s="10"/>
      <c r="N328" s="7"/>
      <c r="O328" s="1"/>
      <c r="P328"/>
      <c r="Q328"/>
      <c r="R328"/>
      <c r="S328" s="8"/>
      <c r="T328"/>
      <c r="U328"/>
      <c r="V328"/>
      <c r="W328"/>
      <c r="X328"/>
      <c r="Y328"/>
    </row>
    <row r="329" spans="2:25" s="2" customFormat="1">
      <c r="B329" s="1"/>
      <c r="C329" s="5"/>
      <c r="D329" s="5"/>
      <c r="E329" s="5"/>
      <c r="F329" s="5"/>
      <c r="G329" s="5"/>
      <c r="H329" s="5"/>
      <c r="I329" s="5"/>
      <c r="K329" s="7"/>
      <c r="L329" s="7"/>
      <c r="M329" s="10"/>
      <c r="N329" s="7"/>
      <c r="O329" s="1"/>
      <c r="P329"/>
      <c r="Q329"/>
      <c r="R329"/>
      <c r="S329" s="8"/>
      <c r="T329"/>
      <c r="U329"/>
      <c r="V329"/>
      <c r="W329"/>
      <c r="X329"/>
      <c r="Y329"/>
    </row>
    <row r="330" spans="2:25" s="2" customFormat="1">
      <c r="B330" s="1"/>
      <c r="C330" s="5"/>
      <c r="D330" s="5"/>
      <c r="E330" s="5"/>
      <c r="F330" s="5"/>
      <c r="G330" s="5"/>
      <c r="H330" s="5"/>
      <c r="I330" s="5"/>
      <c r="K330" s="7"/>
      <c r="L330" s="7"/>
      <c r="M330" s="10"/>
      <c r="N330" s="7"/>
      <c r="O330" s="1"/>
      <c r="P330"/>
      <c r="Q330"/>
      <c r="R330"/>
      <c r="S330" s="8"/>
      <c r="T330"/>
      <c r="U330"/>
      <c r="V330"/>
      <c r="W330"/>
      <c r="X330"/>
      <c r="Y330"/>
    </row>
    <row r="331" spans="2:25" s="2" customFormat="1">
      <c r="B331" s="1"/>
      <c r="C331" s="5"/>
      <c r="D331" s="5"/>
      <c r="E331" s="5"/>
      <c r="F331" s="5"/>
      <c r="G331" s="5"/>
      <c r="H331" s="5"/>
      <c r="I331" s="5"/>
      <c r="K331" s="7"/>
      <c r="L331" s="7"/>
      <c r="M331" s="10"/>
      <c r="N331" s="7"/>
      <c r="O331" s="1"/>
      <c r="P331"/>
      <c r="Q331"/>
      <c r="R331"/>
      <c r="S331" s="8"/>
      <c r="T331"/>
      <c r="U331"/>
      <c r="V331"/>
      <c r="W331"/>
      <c r="X331"/>
      <c r="Y331"/>
    </row>
    <row r="332" spans="2:25" s="2" customFormat="1">
      <c r="B332" s="1"/>
      <c r="C332" s="5"/>
      <c r="D332" s="5"/>
      <c r="E332" s="5"/>
      <c r="F332" s="5"/>
      <c r="G332" s="5"/>
      <c r="H332" s="5"/>
      <c r="I332" s="5"/>
      <c r="K332" s="7"/>
      <c r="L332" s="7"/>
      <c r="M332" s="10"/>
      <c r="N332" s="7"/>
      <c r="O332" s="1"/>
      <c r="P332"/>
      <c r="Q332"/>
      <c r="R332"/>
      <c r="S332" s="8"/>
      <c r="T332"/>
      <c r="U332"/>
      <c r="V332"/>
      <c r="W332"/>
      <c r="X332"/>
      <c r="Y332"/>
    </row>
    <row r="333" spans="2:25" s="2" customFormat="1">
      <c r="B333" s="1"/>
      <c r="C333" s="5"/>
      <c r="D333" s="5"/>
      <c r="E333" s="5"/>
      <c r="F333" s="5"/>
      <c r="G333" s="5"/>
      <c r="H333" s="5"/>
      <c r="I333" s="5"/>
      <c r="K333" s="7"/>
      <c r="L333" s="7"/>
      <c r="M333" s="10"/>
      <c r="N333" s="7"/>
      <c r="O333" s="1"/>
      <c r="P333"/>
      <c r="Q333"/>
      <c r="R333"/>
      <c r="S333" s="8"/>
      <c r="T333"/>
      <c r="U333"/>
      <c r="V333"/>
      <c r="W333"/>
      <c r="X333"/>
      <c r="Y333"/>
    </row>
    <row r="334" spans="2:25" s="2" customFormat="1">
      <c r="B334" s="1"/>
      <c r="C334" s="5"/>
      <c r="D334" s="5"/>
      <c r="E334" s="5"/>
      <c r="F334" s="5"/>
      <c r="G334" s="5"/>
      <c r="H334" s="5"/>
      <c r="I334" s="5"/>
      <c r="K334" s="7"/>
      <c r="L334" s="7"/>
      <c r="M334" s="10"/>
      <c r="N334" s="7"/>
      <c r="O334" s="1"/>
      <c r="P334"/>
      <c r="Q334"/>
      <c r="R334"/>
      <c r="S334" s="8"/>
      <c r="T334"/>
      <c r="U334"/>
      <c r="V334"/>
      <c r="W334"/>
      <c r="X334"/>
      <c r="Y334"/>
    </row>
    <row r="335" spans="2:25" s="2" customFormat="1">
      <c r="B335" s="1"/>
      <c r="C335" s="5"/>
      <c r="D335" s="5"/>
      <c r="E335" s="5"/>
      <c r="F335" s="5"/>
      <c r="G335" s="5"/>
      <c r="H335" s="5"/>
      <c r="I335" s="5"/>
      <c r="K335" s="7"/>
      <c r="L335" s="7"/>
      <c r="M335" s="10"/>
      <c r="N335" s="7"/>
      <c r="O335" s="1"/>
      <c r="P335"/>
      <c r="Q335"/>
      <c r="R335"/>
      <c r="S335" s="8"/>
      <c r="T335"/>
      <c r="U335"/>
      <c r="V335"/>
      <c r="W335"/>
      <c r="X335"/>
      <c r="Y335"/>
    </row>
    <row r="336" spans="2:25" s="2" customFormat="1">
      <c r="B336" s="1"/>
      <c r="C336" s="5"/>
      <c r="D336" s="5"/>
      <c r="E336" s="5"/>
      <c r="F336" s="5"/>
      <c r="G336" s="5"/>
      <c r="H336" s="5"/>
      <c r="I336" s="5"/>
      <c r="K336" s="7"/>
      <c r="L336" s="7"/>
      <c r="M336" s="10"/>
      <c r="N336" s="7"/>
      <c r="O336" s="1"/>
      <c r="P336"/>
      <c r="Q336"/>
      <c r="R336"/>
      <c r="S336" s="8"/>
      <c r="T336"/>
      <c r="U336"/>
      <c r="V336"/>
      <c r="W336"/>
      <c r="X336"/>
      <c r="Y336"/>
    </row>
    <row r="337" spans="2:25" s="2" customFormat="1">
      <c r="B337" s="1"/>
      <c r="C337" s="5"/>
      <c r="D337" s="5"/>
      <c r="E337" s="5"/>
      <c r="F337" s="5"/>
      <c r="G337" s="5"/>
      <c r="H337" s="5"/>
      <c r="I337" s="5"/>
      <c r="K337" s="7"/>
      <c r="L337" s="7"/>
      <c r="M337" s="10"/>
      <c r="N337" s="7"/>
      <c r="O337" s="1"/>
      <c r="P337"/>
      <c r="Q337"/>
      <c r="R337"/>
      <c r="S337" s="8"/>
      <c r="T337"/>
      <c r="U337"/>
      <c r="V337"/>
      <c r="W337"/>
      <c r="X337"/>
      <c r="Y337"/>
    </row>
    <row r="338" spans="2:25" s="2" customFormat="1">
      <c r="B338" s="1"/>
      <c r="C338" s="5"/>
      <c r="D338" s="5"/>
      <c r="E338" s="5"/>
      <c r="F338" s="5"/>
      <c r="G338" s="5"/>
      <c r="H338" s="5"/>
      <c r="I338" s="5"/>
      <c r="K338" s="7"/>
      <c r="L338" s="7"/>
      <c r="M338" s="10"/>
      <c r="N338" s="7"/>
      <c r="O338" s="1"/>
      <c r="P338"/>
      <c r="Q338"/>
      <c r="R338"/>
      <c r="S338" s="8"/>
      <c r="T338"/>
      <c r="U338"/>
      <c r="V338"/>
      <c r="W338"/>
      <c r="X338"/>
      <c r="Y338"/>
    </row>
    <row r="339" spans="2:25" s="2" customFormat="1">
      <c r="B339" s="1"/>
      <c r="C339" s="5"/>
      <c r="D339" s="5"/>
      <c r="E339" s="5"/>
      <c r="F339" s="5"/>
      <c r="G339" s="5"/>
      <c r="H339" s="5"/>
      <c r="I339" s="5"/>
      <c r="K339" s="7"/>
      <c r="L339" s="7"/>
      <c r="M339" s="10"/>
      <c r="N339" s="7"/>
      <c r="O339" s="1"/>
      <c r="P339"/>
      <c r="Q339"/>
      <c r="R339"/>
      <c r="S339" s="8"/>
      <c r="T339"/>
      <c r="U339"/>
      <c r="V339"/>
      <c r="W339"/>
      <c r="X339"/>
      <c r="Y339"/>
    </row>
    <row r="340" spans="2:25" s="2" customFormat="1">
      <c r="B340" s="1"/>
      <c r="C340" s="5"/>
      <c r="D340" s="5"/>
      <c r="E340" s="5"/>
      <c r="F340" s="5"/>
      <c r="G340" s="5"/>
      <c r="H340" s="5"/>
      <c r="I340" s="5"/>
      <c r="K340" s="7"/>
      <c r="L340" s="7"/>
      <c r="M340" s="10"/>
      <c r="N340" s="7"/>
      <c r="O340" s="1"/>
      <c r="P340"/>
      <c r="Q340"/>
      <c r="R340"/>
      <c r="S340" s="8"/>
      <c r="T340"/>
      <c r="U340"/>
      <c r="V340"/>
      <c r="W340"/>
      <c r="X340"/>
      <c r="Y340"/>
    </row>
    <row r="341" spans="2:25" s="2" customFormat="1">
      <c r="B341" s="1"/>
      <c r="C341" s="5"/>
      <c r="D341" s="5"/>
      <c r="E341" s="5"/>
      <c r="F341" s="5"/>
      <c r="G341" s="5"/>
      <c r="H341" s="5"/>
      <c r="I341" s="5"/>
      <c r="K341" s="7"/>
      <c r="L341" s="7"/>
      <c r="M341" s="10"/>
      <c r="N341" s="7"/>
      <c r="O341" s="1"/>
      <c r="P341"/>
      <c r="Q341"/>
      <c r="R341"/>
      <c r="S341" s="8"/>
      <c r="T341"/>
      <c r="U341"/>
      <c r="V341"/>
      <c r="W341"/>
      <c r="X341"/>
      <c r="Y341"/>
    </row>
    <row r="342" spans="2:25" s="2" customFormat="1">
      <c r="B342" s="1"/>
      <c r="C342" s="5"/>
      <c r="D342" s="5"/>
      <c r="E342" s="5"/>
      <c r="F342" s="5"/>
      <c r="G342" s="5"/>
      <c r="H342" s="5"/>
      <c r="I342" s="5"/>
      <c r="K342" s="7"/>
      <c r="L342" s="7"/>
      <c r="M342" s="10"/>
      <c r="N342" s="7"/>
      <c r="O342" s="1"/>
      <c r="P342"/>
      <c r="Q342"/>
      <c r="R342"/>
      <c r="S342" s="8"/>
      <c r="T342"/>
      <c r="U342"/>
      <c r="V342"/>
      <c r="W342"/>
      <c r="X342"/>
      <c r="Y342"/>
    </row>
    <row r="343" spans="2:25" s="2" customFormat="1">
      <c r="B343" s="1"/>
      <c r="C343" s="5"/>
      <c r="D343" s="5"/>
      <c r="E343" s="5"/>
      <c r="F343" s="5"/>
      <c r="G343" s="5"/>
      <c r="H343" s="5"/>
      <c r="I343" s="5"/>
      <c r="K343" s="7"/>
      <c r="L343" s="7"/>
      <c r="M343" s="10"/>
      <c r="N343" s="7"/>
      <c r="O343" s="1"/>
      <c r="P343"/>
      <c r="Q343"/>
      <c r="R343"/>
      <c r="S343" s="8"/>
      <c r="T343"/>
      <c r="U343"/>
      <c r="V343"/>
      <c r="W343"/>
      <c r="X343"/>
      <c r="Y343"/>
    </row>
    <row r="344" spans="2:25" s="2" customFormat="1">
      <c r="B344" s="1"/>
      <c r="C344" s="5"/>
      <c r="D344" s="5"/>
      <c r="E344" s="5"/>
      <c r="F344" s="5"/>
      <c r="G344" s="5"/>
      <c r="H344" s="5"/>
      <c r="I344" s="5"/>
      <c r="K344" s="7"/>
      <c r="L344" s="7"/>
      <c r="M344" s="10"/>
      <c r="N344" s="7"/>
      <c r="O344" s="1"/>
      <c r="P344"/>
      <c r="Q344"/>
      <c r="R344"/>
      <c r="S344" s="8"/>
      <c r="T344"/>
      <c r="U344"/>
      <c r="V344"/>
      <c r="W344"/>
      <c r="X344"/>
      <c r="Y344"/>
    </row>
    <row r="345" spans="2:25" s="2" customFormat="1">
      <c r="B345" s="1"/>
      <c r="C345" s="5"/>
      <c r="D345" s="5"/>
      <c r="E345" s="5"/>
      <c r="F345" s="5"/>
      <c r="G345" s="5"/>
      <c r="H345" s="5"/>
      <c r="I345" s="5"/>
      <c r="K345" s="7"/>
      <c r="L345" s="7"/>
      <c r="M345" s="10"/>
      <c r="N345" s="7"/>
      <c r="O345" s="1"/>
      <c r="P345"/>
      <c r="Q345"/>
      <c r="R345"/>
      <c r="S345" s="8"/>
      <c r="T345"/>
      <c r="U345"/>
      <c r="V345"/>
      <c r="W345"/>
      <c r="X345"/>
      <c r="Y345"/>
    </row>
    <row r="346" spans="2:25" s="2" customFormat="1">
      <c r="B346" s="1"/>
      <c r="C346" s="5"/>
      <c r="D346" s="5"/>
      <c r="E346" s="5"/>
      <c r="F346" s="5"/>
      <c r="G346" s="5"/>
      <c r="H346" s="5"/>
      <c r="I346" s="5"/>
      <c r="K346" s="7"/>
      <c r="L346" s="7"/>
      <c r="M346" s="10"/>
      <c r="N346" s="7"/>
      <c r="O346" s="1"/>
      <c r="P346"/>
      <c r="Q346"/>
      <c r="R346"/>
      <c r="S346" s="8"/>
      <c r="T346"/>
      <c r="U346"/>
      <c r="V346"/>
      <c r="W346"/>
      <c r="X346"/>
      <c r="Y346"/>
    </row>
    <row r="347" spans="2:25" s="2" customFormat="1">
      <c r="B347" s="1"/>
      <c r="C347" s="5"/>
      <c r="D347" s="5"/>
      <c r="E347" s="5"/>
      <c r="F347" s="5"/>
      <c r="G347" s="5"/>
      <c r="H347" s="5"/>
      <c r="I347" s="5"/>
      <c r="K347" s="7"/>
      <c r="L347" s="7"/>
      <c r="M347" s="10"/>
      <c r="N347" s="7"/>
      <c r="O347" s="1"/>
      <c r="P347"/>
      <c r="Q347"/>
      <c r="R347"/>
      <c r="S347" s="8"/>
      <c r="T347"/>
      <c r="U347"/>
      <c r="V347"/>
      <c r="W347"/>
      <c r="X347"/>
      <c r="Y347"/>
    </row>
    <row r="348" spans="2:25" s="2" customFormat="1">
      <c r="B348" s="1"/>
      <c r="C348" s="5"/>
      <c r="D348" s="5"/>
      <c r="E348" s="5"/>
      <c r="F348" s="5"/>
      <c r="G348" s="5"/>
      <c r="H348" s="5"/>
      <c r="I348" s="5"/>
      <c r="K348" s="7"/>
      <c r="L348" s="7"/>
      <c r="M348" s="10"/>
      <c r="N348" s="7"/>
      <c r="O348" s="1"/>
      <c r="P348"/>
      <c r="Q348"/>
      <c r="R348"/>
      <c r="S348" s="8"/>
      <c r="T348"/>
      <c r="U348"/>
      <c r="V348"/>
      <c r="W348"/>
      <c r="X348"/>
      <c r="Y348"/>
    </row>
    <row r="349" spans="2:25" s="2" customFormat="1">
      <c r="B349" s="1"/>
      <c r="C349" s="5"/>
      <c r="D349" s="5"/>
      <c r="E349" s="5"/>
      <c r="F349" s="5"/>
      <c r="G349" s="5"/>
      <c r="H349" s="5"/>
      <c r="I349" s="5"/>
      <c r="K349" s="7"/>
      <c r="L349" s="7"/>
      <c r="M349" s="10"/>
      <c r="N349" s="7"/>
      <c r="O349" s="1"/>
      <c r="P349"/>
      <c r="Q349"/>
      <c r="R349"/>
      <c r="S349" s="8"/>
      <c r="T349"/>
      <c r="U349"/>
      <c r="V349"/>
      <c r="W349"/>
      <c r="X349"/>
      <c r="Y349"/>
    </row>
    <row r="350" spans="2:25" s="2" customFormat="1">
      <c r="B350" s="1"/>
      <c r="C350" s="5"/>
      <c r="D350" s="5"/>
      <c r="E350" s="5"/>
      <c r="F350" s="5"/>
      <c r="G350" s="5"/>
      <c r="H350" s="5"/>
      <c r="I350" s="5"/>
      <c r="K350" s="7"/>
      <c r="L350" s="7"/>
      <c r="M350" s="10"/>
      <c r="N350" s="7"/>
      <c r="O350" s="1"/>
      <c r="P350"/>
      <c r="Q350"/>
      <c r="R350"/>
      <c r="S350" s="8"/>
      <c r="T350"/>
      <c r="U350"/>
      <c r="V350"/>
      <c r="W350"/>
      <c r="X350"/>
      <c r="Y350"/>
    </row>
    <row r="351" spans="2:25" s="2" customFormat="1">
      <c r="B351" s="1"/>
      <c r="C351" s="5"/>
      <c r="D351" s="5"/>
      <c r="E351" s="5"/>
      <c r="F351" s="5"/>
      <c r="G351" s="5"/>
      <c r="H351" s="5"/>
      <c r="I351" s="5"/>
      <c r="K351" s="7"/>
      <c r="L351" s="7"/>
      <c r="M351" s="10"/>
      <c r="N351" s="7"/>
      <c r="O351" s="1"/>
      <c r="P351"/>
      <c r="Q351"/>
      <c r="R351"/>
      <c r="S351" s="8"/>
      <c r="T351"/>
      <c r="U351"/>
      <c r="V351"/>
      <c r="W351"/>
      <c r="X351"/>
      <c r="Y351"/>
    </row>
    <row r="352" spans="2:25" s="2" customFormat="1">
      <c r="B352" s="1"/>
      <c r="C352" s="5"/>
      <c r="D352" s="5"/>
      <c r="E352" s="5"/>
      <c r="F352" s="5"/>
      <c r="G352" s="5"/>
      <c r="H352" s="5"/>
      <c r="I352" s="5"/>
      <c r="K352" s="7"/>
      <c r="L352" s="7"/>
      <c r="M352" s="10"/>
      <c r="N352" s="7"/>
      <c r="O352" s="1"/>
      <c r="P352"/>
      <c r="Q352"/>
      <c r="R352"/>
      <c r="S352" s="8"/>
      <c r="T352"/>
      <c r="U352"/>
      <c r="V352"/>
      <c r="W352"/>
      <c r="X352"/>
      <c r="Y352"/>
    </row>
    <row r="353" spans="2:25" s="2" customFormat="1">
      <c r="B353" s="1"/>
      <c r="C353" s="5"/>
      <c r="D353" s="5"/>
      <c r="E353" s="5"/>
      <c r="F353" s="5"/>
      <c r="G353" s="5"/>
      <c r="H353" s="5"/>
      <c r="I353" s="5"/>
      <c r="K353" s="7"/>
      <c r="L353" s="7"/>
      <c r="M353" s="10"/>
      <c r="N353" s="7"/>
      <c r="O353" s="1"/>
      <c r="P353"/>
      <c r="Q353"/>
      <c r="R353"/>
      <c r="S353" s="8"/>
      <c r="T353"/>
      <c r="U353"/>
      <c r="V353"/>
      <c r="W353"/>
      <c r="X353"/>
      <c r="Y353"/>
    </row>
    <row r="354" spans="2:25" s="2" customFormat="1">
      <c r="B354" s="1"/>
      <c r="C354" s="5"/>
      <c r="D354" s="5"/>
      <c r="E354" s="5"/>
      <c r="F354" s="5"/>
      <c r="G354" s="5"/>
      <c r="H354" s="5"/>
      <c r="I354" s="5"/>
      <c r="K354" s="7"/>
      <c r="L354" s="7"/>
      <c r="M354" s="10"/>
      <c r="N354" s="7"/>
      <c r="O354" s="1"/>
      <c r="P354"/>
      <c r="Q354"/>
      <c r="R354"/>
      <c r="S354" s="8"/>
      <c r="T354"/>
      <c r="U354"/>
      <c r="V354"/>
      <c r="W354"/>
      <c r="X354"/>
      <c r="Y354"/>
    </row>
    <row r="355" spans="2:25" s="2" customFormat="1">
      <c r="B355" s="1"/>
      <c r="C355" s="5"/>
      <c r="D355" s="5"/>
      <c r="E355" s="5"/>
      <c r="F355" s="5"/>
      <c r="G355" s="5"/>
      <c r="H355" s="5"/>
      <c r="I355" s="5"/>
      <c r="K355" s="7"/>
      <c r="L355" s="7"/>
      <c r="M355" s="10"/>
      <c r="N355" s="7"/>
      <c r="O355" s="1"/>
      <c r="P355"/>
      <c r="Q355"/>
      <c r="R355"/>
      <c r="S355" s="8"/>
      <c r="T355"/>
      <c r="U355"/>
      <c r="V355"/>
      <c r="W355"/>
      <c r="X355"/>
      <c r="Y355"/>
    </row>
    <row r="356" spans="2:25" s="2" customFormat="1">
      <c r="B356" s="1"/>
      <c r="C356" s="5"/>
      <c r="D356" s="5"/>
      <c r="E356" s="5"/>
      <c r="F356" s="5"/>
      <c r="G356" s="5"/>
      <c r="H356" s="5"/>
      <c r="I356" s="5"/>
      <c r="K356" s="7"/>
      <c r="L356" s="7"/>
      <c r="M356" s="10"/>
      <c r="N356" s="7"/>
      <c r="O356" s="1"/>
      <c r="P356"/>
      <c r="Q356"/>
      <c r="R356"/>
      <c r="S356" s="8"/>
      <c r="T356"/>
      <c r="U356"/>
      <c r="V356"/>
      <c r="W356"/>
      <c r="X356"/>
      <c r="Y356"/>
    </row>
    <row r="357" spans="2:25" s="2" customFormat="1">
      <c r="B357" s="1"/>
      <c r="C357" s="5"/>
      <c r="D357" s="5"/>
      <c r="E357" s="5"/>
      <c r="F357" s="5"/>
      <c r="G357" s="5"/>
      <c r="H357" s="5"/>
      <c r="I357" s="5"/>
      <c r="K357" s="7"/>
      <c r="L357" s="7"/>
      <c r="M357" s="10"/>
      <c r="N357" s="7"/>
      <c r="O357" s="1"/>
      <c r="P357"/>
      <c r="Q357"/>
      <c r="R357"/>
      <c r="S357" s="8"/>
      <c r="T357"/>
      <c r="U357"/>
      <c r="V357"/>
      <c r="W357"/>
      <c r="X357"/>
      <c r="Y357"/>
    </row>
    <row r="358" spans="2:25" s="2" customFormat="1">
      <c r="B358" s="1"/>
      <c r="C358" s="5"/>
      <c r="D358" s="5"/>
      <c r="E358" s="5"/>
      <c r="F358" s="5"/>
      <c r="G358" s="5"/>
      <c r="H358" s="5"/>
      <c r="I358" s="5"/>
      <c r="K358" s="7"/>
      <c r="L358" s="7"/>
      <c r="M358" s="10"/>
      <c r="N358" s="7"/>
      <c r="O358" s="1"/>
      <c r="P358"/>
      <c r="Q358"/>
      <c r="R358"/>
      <c r="S358" s="8"/>
      <c r="T358"/>
      <c r="U358"/>
      <c r="V358"/>
      <c r="W358"/>
      <c r="X358"/>
      <c r="Y358"/>
    </row>
    <row r="359" spans="2:25" s="2" customFormat="1">
      <c r="B359" s="1"/>
      <c r="C359" s="5"/>
      <c r="D359" s="5"/>
      <c r="E359" s="5"/>
      <c r="F359" s="5"/>
      <c r="G359" s="5"/>
      <c r="H359" s="5"/>
      <c r="I359" s="5"/>
      <c r="K359" s="7"/>
      <c r="L359" s="7"/>
      <c r="M359" s="10"/>
      <c r="N359" s="7"/>
      <c r="O359" s="1"/>
      <c r="P359"/>
      <c r="Q359"/>
      <c r="R359"/>
      <c r="S359" s="8"/>
      <c r="T359"/>
      <c r="U359"/>
      <c r="V359"/>
      <c r="W359"/>
      <c r="X359"/>
      <c r="Y359"/>
    </row>
    <row r="360" spans="2:25" s="2" customFormat="1">
      <c r="B360" s="1"/>
      <c r="C360" s="5"/>
      <c r="D360" s="5"/>
      <c r="E360" s="5"/>
      <c r="F360" s="5"/>
      <c r="G360" s="5"/>
      <c r="H360" s="5"/>
      <c r="I360" s="5"/>
      <c r="K360" s="7"/>
      <c r="L360" s="7"/>
      <c r="M360" s="10"/>
      <c r="N360" s="7"/>
      <c r="O360" s="1"/>
      <c r="P360"/>
      <c r="Q360"/>
      <c r="R360"/>
      <c r="S360" s="8"/>
      <c r="T360"/>
      <c r="U360"/>
      <c r="V360"/>
      <c r="W360"/>
      <c r="X360"/>
      <c r="Y360"/>
    </row>
    <row r="361" spans="2:25" s="2" customFormat="1">
      <c r="B361" s="1"/>
      <c r="C361" s="5"/>
      <c r="D361" s="5"/>
      <c r="E361" s="5"/>
      <c r="F361" s="5"/>
      <c r="G361" s="5"/>
      <c r="H361" s="5"/>
      <c r="I361" s="5"/>
      <c r="K361" s="7"/>
      <c r="L361" s="7"/>
      <c r="M361" s="10"/>
      <c r="N361" s="7"/>
      <c r="O361" s="1"/>
      <c r="P361"/>
      <c r="Q361"/>
      <c r="R361"/>
      <c r="S361" s="8"/>
      <c r="T361"/>
      <c r="U361"/>
      <c r="V361"/>
      <c r="W361"/>
      <c r="X361"/>
      <c r="Y361"/>
    </row>
    <row r="362" spans="2:25" s="2" customFormat="1">
      <c r="B362" s="1"/>
      <c r="C362" s="5"/>
      <c r="D362" s="5"/>
      <c r="E362" s="5"/>
      <c r="F362" s="5"/>
      <c r="G362" s="5"/>
      <c r="H362" s="5"/>
      <c r="I362" s="5"/>
      <c r="K362" s="7"/>
      <c r="L362" s="7"/>
      <c r="M362" s="10"/>
      <c r="N362" s="7"/>
      <c r="O362" s="1"/>
      <c r="P362"/>
      <c r="Q362"/>
      <c r="R362"/>
      <c r="S362" s="8"/>
      <c r="T362"/>
      <c r="U362"/>
      <c r="V362"/>
      <c r="W362"/>
      <c r="X362"/>
      <c r="Y362"/>
    </row>
    <row r="363" spans="2:25" s="2" customFormat="1">
      <c r="B363" s="1"/>
      <c r="C363" s="5"/>
      <c r="D363" s="5"/>
      <c r="E363" s="5"/>
      <c r="F363" s="5"/>
      <c r="G363" s="5"/>
      <c r="H363" s="5"/>
      <c r="I363" s="5"/>
      <c r="K363" s="7"/>
      <c r="L363" s="7"/>
      <c r="M363" s="10"/>
      <c r="N363" s="7"/>
      <c r="O363" s="1"/>
      <c r="P363"/>
      <c r="Q363"/>
      <c r="R363"/>
      <c r="S363" s="8"/>
      <c r="T363"/>
      <c r="U363"/>
      <c r="V363"/>
      <c r="W363"/>
      <c r="X363"/>
      <c r="Y363"/>
    </row>
    <row r="364" spans="2:25" s="2" customFormat="1">
      <c r="B364" s="1"/>
      <c r="C364" s="5"/>
      <c r="D364" s="5"/>
      <c r="E364" s="5"/>
      <c r="F364" s="5"/>
      <c r="G364" s="5"/>
      <c r="H364" s="5"/>
      <c r="I364" s="5"/>
      <c r="K364" s="7"/>
      <c r="L364" s="7"/>
      <c r="M364" s="10"/>
      <c r="N364" s="7"/>
      <c r="O364" s="1"/>
      <c r="P364"/>
      <c r="Q364"/>
      <c r="R364"/>
      <c r="S364" s="8"/>
      <c r="T364"/>
      <c r="U364"/>
      <c r="V364"/>
      <c r="W364"/>
      <c r="X364"/>
      <c r="Y364"/>
    </row>
    <row r="365" spans="2:25" s="2" customFormat="1">
      <c r="B365" s="1"/>
      <c r="C365" s="5"/>
      <c r="D365" s="5"/>
      <c r="E365" s="5"/>
      <c r="F365" s="5"/>
      <c r="G365" s="5"/>
      <c r="H365" s="5"/>
      <c r="I365" s="5"/>
      <c r="K365" s="7"/>
      <c r="L365" s="7"/>
      <c r="M365" s="10"/>
      <c r="N365" s="7"/>
      <c r="O365" s="1"/>
      <c r="P365"/>
      <c r="Q365"/>
      <c r="R365"/>
      <c r="S365" s="8"/>
      <c r="T365"/>
      <c r="U365"/>
      <c r="V365"/>
      <c r="W365"/>
      <c r="X365"/>
      <c r="Y365"/>
    </row>
    <row r="366" spans="2:25" s="2" customFormat="1">
      <c r="B366" s="1"/>
      <c r="C366" s="5"/>
      <c r="D366" s="5"/>
      <c r="E366" s="5"/>
      <c r="F366" s="5"/>
      <c r="G366" s="5"/>
      <c r="H366" s="5"/>
      <c r="I366" s="5"/>
      <c r="K366" s="7"/>
      <c r="L366" s="7"/>
      <c r="M366" s="10"/>
      <c r="N366" s="7"/>
      <c r="O366" s="1"/>
      <c r="P366"/>
      <c r="Q366"/>
      <c r="R366"/>
      <c r="S366" s="8"/>
      <c r="T366"/>
      <c r="U366"/>
      <c r="V366"/>
      <c r="W366"/>
      <c r="X366"/>
      <c r="Y366"/>
    </row>
    <row r="367" spans="2:25" s="2" customFormat="1">
      <c r="B367" s="1"/>
      <c r="C367" s="5"/>
      <c r="D367" s="5"/>
      <c r="E367" s="5"/>
      <c r="F367" s="5"/>
      <c r="G367" s="5"/>
      <c r="H367" s="5"/>
      <c r="I367" s="5"/>
      <c r="K367" s="7"/>
      <c r="L367" s="7"/>
      <c r="M367" s="10"/>
      <c r="N367" s="7"/>
      <c r="O367" s="1"/>
      <c r="P367"/>
      <c r="Q367"/>
      <c r="R367"/>
      <c r="S367" s="8"/>
      <c r="T367"/>
      <c r="U367"/>
      <c r="V367"/>
      <c r="W367"/>
      <c r="X367"/>
      <c r="Y367"/>
    </row>
    <row r="368" spans="2:25" s="2" customFormat="1">
      <c r="B368" s="1"/>
      <c r="C368" s="5"/>
      <c r="D368" s="5"/>
      <c r="E368" s="5"/>
      <c r="F368" s="5"/>
      <c r="G368" s="5"/>
      <c r="H368" s="5"/>
      <c r="I368" s="5"/>
      <c r="K368" s="7"/>
      <c r="L368" s="7"/>
      <c r="M368" s="10"/>
      <c r="N368" s="7"/>
      <c r="O368" s="1"/>
      <c r="P368"/>
      <c r="Q368"/>
      <c r="R368"/>
      <c r="S368" s="8"/>
      <c r="T368"/>
      <c r="U368"/>
      <c r="V368"/>
      <c r="W368"/>
      <c r="X368"/>
      <c r="Y368"/>
    </row>
    <row r="369" spans="2:25" s="2" customFormat="1">
      <c r="B369" s="1"/>
      <c r="C369" s="5"/>
      <c r="D369" s="5"/>
      <c r="E369" s="5"/>
      <c r="F369" s="5"/>
      <c r="G369" s="5"/>
      <c r="H369" s="5"/>
      <c r="I369" s="5"/>
      <c r="K369" s="7"/>
      <c r="L369" s="7"/>
      <c r="M369" s="10"/>
      <c r="N369" s="7"/>
      <c r="O369" s="1"/>
      <c r="P369"/>
      <c r="Q369"/>
      <c r="R369"/>
      <c r="S369" s="8"/>
      <c r="T369"/>
      <c r="U369"/>
      <c r="V369"/>
      <c r="W369"/>
      <c r="X369"/>
      <c r="Y369"/>
    </row>
    <row r="370" spans="2:25" s="2" customFormat="1">
      <c r="B370" s="1"/>
      <c r="C370" s="5"/>
      <c r="D370" s="5"/>
      <c r="E370" s="5"/>
      <c r="F370" s="5"/>
      <c r="G370" s="5"/>
      <c r="H370" s="5"/>
      <c r="I370" s="5"/>
      <c r="K370" s="7"/>
      <c r="L370" s="7"/>
      <c r="M370" s="10"/>
      <c r="N370" s="7"/>
      <c r="O370" s="1"/>
      <c r="P370"/>
      <c r="Q370"/>
      <c r="R370"/>
      <c r="S370" s="8"/>
      <c r="T370"/>
      <c r="U370"/>
      <c r="V370"/>
      <c r="W370"/>
      <c r="X370"/>
      <c r="Y370"/>
    </row>
    <row r="371" spans="2:25" s="2" customFormat="1">
      <c r="B371" s="1"/>
      <c r="C371" s="5"/>
      <c r="D371" s="5"/>
      <c r="E371" s="5"/>
      <c r="F371" s="5"/>
      <c r="G371" s="5"/>
      <c r="H371" s="5"/>
      <c r="I371" s="5"/>
      <c r="K371" s="7"/>
      <c r="L371" s="7"/>
      <c r="M371" s="10"/>
      <c r="N371" s="7"/>
      <c r="O371" s="1"/>
      <c r="P371"/>
      <c r="Q371"/>
      <c r="R371"/>
      <c r="S371" s="8"/>
      <c r="T371"/>
      <c r="U371"/>
      <c r="V371"/>
      <c r="W371"/>
      <c r="X371"/>
      <c r="Y371"/>
    </row>
    <row r="372" spans="2:25" s="2" customFormat="1">
      <c r="B372" s="1"/>
      <c r="C372" s="5"/>
      <c r="D372" s="5"/>
      <c r="E372" s="5"/>
      <c r="F372" s="5"/>
      <c r="G372" s="5"/>
      <c r="H372" s="5"/>
      <c r="I372" s="5"/>
      <c r="K372" s="7"/>
      <c r="L372" s="7"/>
      <c r="M372" s="10"/>
      <c r="N372" s="7"/>
      <c r="O372" s="1"/>
      <c r="P372"/>
      <c r="Q372"/>
      <c r="R372"/>
      <c r="S372" s="8"/>
      <c r="T372"/>
      <c r="U372"/>
      <c r="V372"/>
      <c r="W372"/>
      <c r="X372"/>
      <c r="Y372"/>
    </row>
    <row r="373" spans="2:25" s="2" customFormat="1">
      <c r="B373" s="1"/>
      <c r="C373" s="5"/>
      <c r="D373" s="5"/>
      <c r="E373" s="5"/>
      <c r="F373" s="5"/>
      <c r="G373" s="5"/>
      <c r="H373" s="5"/>
      <c r="I373" s="5"/>
      <c r="K373" s="7"/>
      <c r="L373" s="7"/>
      <c r="M373" s="10"/>
      <c r="N373" s="7"/>
      <c r="O373" s="1"/>
      <c r="P373"/>
      <c r="Q373"/>
      <c r="R373"/>
      <c r="S373" s="8"/>
      <c r="T373"/>
      <c r="U373"/>
      <c r="V373"/>
      <c r="W373"/>
      <c r="X373"/>
      <c r="Y373"/>
    </row>
    <row r="374" spans="2:25" s="2" customFormat="1">
      <c r="B374" s="1"/>
      <c r="C374" s="5"/>
      <c r="D374" s="5"/>
      <c r="E374" s="5"/>
      <c r="F374" s="5"/>
      <c r="G374" s="5"/>
      <c r="H374" s="5"/>
      <c r="I374" s="5"/>
      <c r="K374" s="7"/>
      <c r="L374" s="7"/>
      <c r="M374" s="10"/>
      <c r="N374" s="7"/>
      <c r="O374" s="1"/>
      <c r="P374"/>
      <c r="Q374"/>
      <c r="R374"/>
      <c r="S374" s="8"/>
      <c r="T374"/>
      <c r="U374"/>
      <c r="V374"/>
      <c r="W374"/>
      <c r="X374"/>
      <c r="Y374"/>
    </row>
    <row r="375" spans="2:25" s="2" customFormat="1">
      <c r="B375" s="1"/>
      <c r="C375" s="5"/>
      <c r="D375" s="5"/>
      <c r="E375" s="5"/>
      <c r="F375" s="5"/>
      <c r="G375" s="5"/>
      <c r="H375" s="5"/>
      <c r="I375" s="5"/>
      <c r="K375" s="7"/>
      <c r="L375" s="7"/>
      <c r="M375" s="10"/>
      <c r="N375" s="7"/>
      <c r="O375" s="1"/>
      <c r="P375"/>
      <c r="Q375"/>
      <c r="R375"/>
      <c r="S375" s="8"/>
      <c r="T375"/>
      <c r="U375"/>
      <c r="V375"/>
      <c r="W375"/>
      <c r="X375"/>
      <c r="Y375"/>
    </row>
    <row r="376" spans="2:25" s="2" customFormat="1">
      <c r="B376" s="1"/>
      <c r="C376" s="5"/>
      <c r="D376" s="5"/>
      <c r="E376" s="5"/>
      <c r="F376" s="5"/>
      <c r="G376" s="5"/>
      <c r="H376" s="5"/>
      <c r="I376" s="5"/>
      <c r="K376" s="7"/>
      <c r="L376" s="7"/>
      <c r="M376" s="10"/>
      <c r="N376" s="7"/>
      <c r="O376" s="1"/>
      <c r="P376"/>
      <c r="Q376"/>
      <c r="R376"/>
      <c r="S376" s="8"/>
      <c r="T376"/>
      <c r="U376"/>
      <c r="V376"/>
      <c r="W376"/>
      <c r="X376"/>
      <c r="Y376"/>
    </row>
    <row r="377" spans="2:25" s="2" customFormat="1">
      <c r="B377" s="1"/>
      <c r="C377" s="5"/>
      <c r="D377" s="5"/>
      <c r="E377" s="5"/>
      <c r="F377" s="5"/>
      <c r="G377" s="5"/>
      <c r="H377" s="5"/>
      <c r="I377" s="5"/>
      <c r="K377" s="7"/>
      <c r="L377" s="7"/>
      <c r="M377" s="10"/>
      <c r="N377" s="7"/>
      <c r="O377" s="1"/>
      <c r="P377"/>
      <c r="Q377"/>
      <c r="R377"/>
      <c r="S377" s="8"/>
      <c r="T377"/>
      <c r="U377"/>
      <c r="V377"/>
      <c r="W377"/>
      <c r="X377"/>
      <c r="Y377"/>
    </row>
    <row r="378" spans="2:25" s="2" customFormat="1">
      <c r="B378" s="1"/>
      <c r="C378" s="5"/>
      <c r="D378" s="5"/>
      <c r="E378" s="5"/>
      <c r="F378" s="5"/>
      <c r="G378" s="5"/>
      <c r="H378" s="5"/>
      <c r="I378" s="5"/>
      <c r="K378" s="7"/>
      <c r="L378" s="7"/>
      <c r="M378" s="10"/>
      <c r="N378" s="7"/>
      <c r="O378" s="1"/>
      <c r="P378"/>
      <c r="Q378"/>
      <c r="R378"/>
      <c r="S378" s="8"/>
      <c r="T378"/>
      <c r="U378"/>
      <c r="V378"/>
      <c r="W378"/>
      <c r="X378"/>
      <c r="Y378"/>
    </row>
    <row r="379" spans="2:25" s="2" customFormat="1">
      <c r="B379" s="1"/>
      <c r="C379" s="5"/>
      <c r="D379" s="5"/>
      <c r="E379" s="5"/>
      <c r="F379" s="5"/>
      <c r="G379" s="5"/>
      <c r="H379" s="5"/>
      <c r="I379" s="5"/>
      <c r="K379" s="7"/>
      <c r="L379" s="7"/>
      <c r="M379" s="10"/>
      <c r="N379" s="7"/>
      <c r="O379" s="1"/>
      <c r="P379"/>
      <c r="Q379"/>
      <c r="R379"/>
      <c r="S379" s="8"/>
      <c r="T379"/>
      <c r="U379"/>
      <c r="V379"/>
      <c r="W379"/>
      <c r="X379"/>
      <c r="Y379"/>
    </row>
    <row r="380" spans="2:25" s="2" customFormat="1">
      <c r="B380" s="1"/>
      <c r="C380" s="5"/>
      <c r="D380" s="5"/>
      <c r="E380" s="5"/>
      <c r="F380" s="5"/>
      <c r="G380" s="5"/>
      <c r="H380" s="5"/>
      <c r="I380" s="5"/>
      <c r="K380" s="7"/>
      <c r="L380" s="7"/>
      <c r="M380" s="10"/>
      <c r="N380" s="7"/>
      <c r="O380" s="1"/>
      <c r="P380"/>
      <c r="Q380"/>
      <c r="R380"/>
      <c r="S380" s="8"/>
      <c r="T380"/>
      <c r="U380"/>
      <c r="V380"/>
      <c r="W380"/>
      <c r="X380"/>
      <c r="Y380"/>
    </row>
    <row r="381" spans="2:25" s="2" customFormat="1">
      <c r="B381" s="1"/>
      <c r="C381" s="5"/>
      <c r="D381" s="5"/>
      <c r="E381" s="5"/>
      <c r="F381" s="5"/>
      <c r="G381" s="5"/>
      <c r="H381" s="5"/>
      <c r="I381" s="5"/>
      <c r="K381" s="7"/>
      <c r="L381" s="7"/>
      <c r="M381" s="10"/>
      <c r="N381" s="7"/>
      <c r="O381" s="1"/>
      <c r="P381"/>
      <c r="Q381"/>
      <c r="R381"/>
      <c r="S381" s="8"/>
      <c r="T381"/>
      <c r="U381"/>
      <c r="V381"/>
      <c r="W381"/>
      <c r="X381"/>
      <c r="Y381"/>
    </row>
    <row r="382" spans="2:25" s="2" customFormat="1">
      <c r="B382" s="1"/>
      <c r="C382" s="5"/>
      <c r="D382" s="5"/>
      <c r="E382" s="5"/>
      <c r="F382" s="5"/>
      <c r="G382" s="5"/>
      <c r="H382" s="5"/>
      <c r="I382" s="5"/>
      <c r="K382" s="7"/>
      <c r="L382" s="7"/>
      <c r="M382" s="10"/>
      <c r="N382" s="7"/>
      <c r="O382" s="1"/>
      <c r="P382"/>
      <c r="Q382"/>
      <c r="R382"/>
      <c r="S382" s="8"/>
      <c r="T382"/>
      <c r="U382"/>
      <c r="V382"/>
      <c r="W382"/>
      <c r="X382"/>
      <c r="Y382"/>
    </row>
    <row r="383" spans="2:25" s="2" customFormat="1">
      <c r="B383" s="1"/>
      <c r="C383" s="5"/>
      <c r="D383" s="5"/>
      <c r="E383" s="5"/>
      <c r="F383" s="5"/>
      <c r="G383" s="5"/>
      <c r="H383" s="5"/>
      <c r="I383" s="5"/>
      <c r="K383" s="7"/>
      <c r="L383" s="7"/>
      <c r="M383" s="10"/>
      <c r="N383" s="7"/>
      <c r="O383" s="1"/>
      <c r="P383"/>
      <c r="Q383"/>
      <c r="R383"/>
      <c r="S383" s="8"/>
      <c r="T383"/>
      <c r="U383"/>
      <c r="V383"/>
      <c r="W383"/>
      <c r="X383"/>
      <c r="Y383"/>
    </row>
    <row r="384" spans="2:25" s="2" customFormat="1">
      <c r="B384" s="1"/>
      <c r="C384" s="5"/>
      <c r="D384" s="5"/>
      <c r="E384" s="5"/>
      <c r="F384" s="5"/>
      <c r="G384" s="5"/>
      <c r="H384" s="5"/>
      <c r="I384" s="5"/>
      <c r="K384" s="7"/>
      <c r="L384" s="7"/>
      <c r="M384" s="10"/>
      <c r="N384" s="7"/>
      <c r="O384" s="1"/>
      <c r="P384"/>
      <c r="Q384"/>
      <c r="R384"/>
      <c r="S384" s="8"/>
      <c r="T384"/>
      <c r="U384"/>
      <c r="V384"/>
      <c r="W384"/>
      <c r="X384"/>
      <c r="Y384"/>
    </row>
    <row r="385" spans="2:25" s="2" customFormat="1">
      <c r="B385" s="1"/>
      <c r="C385" s="5"/>
      <c r="D385" s="5"/>
      <c r="E385" s="5"/>
      <c r="F385" s="5"/>
      <c r="G385" s="5"/>
      <c r="H385" s="5"/>
      <c r="I385" s="5"/>
      <c r="K385" s="7"/>
      <c r="L385" s="7"/>
      <c r="M385" s="10"/>
      <c r="N385" s="7"/>
      <c r="O385" s="1"/>
      <c r="P385"/>
      <c r="Q385"/>
      <c r="R385"/>
      <c r="S385" s="8"/>
      <c r="T385"/>
      <c r="U385"/>
      <c r="V385"/>
      <c r="W385"/>
      <c r="X385"/>
      <c r="Y385"/>
    </row>
    <row r="386" spans="2:25" s="2" customFormat="1">
      <c r="B386" s="1"/>
      <c r="C386" s="5"/>
      <c r="D386" s="5"/>
      <c r="E386" s="5"/>
      <c r="F386" s="5"/>
      <c r="G386" s="5"/>
      <c r="H386" s="5"/>
      <c r="I386" s="5"/>
      <c r="K386" s="7"/>
      <c r="L386" s="7"/>
      <c r="M386" s="10"/>
      <c r="N386" s="7"/>
      <c r="O386" s="1"/>
      <c r="P386"/>
      <c r="Q386"/>
      <c r="R386"/>
      <c r="S386" s="8"/>
      <c r="T386"/>
      <c r="U386"/>
      <c r="V386"/>
      <c r="W386"/>
      <c r="X386"/>
      <c r="Y386"/>
    </row>
    <row r="387" spans="2:25" s="2" customFormat="1">
      <c r="B387" s="1"/>
      <c r="C387" s="5"/>
      <c r="D387" s="5"/>
      <c r="E387" s="5"/>
      <c r="F387" s="5"/>
      <c r="G387" s="5"/>
      <c r="H387" s="5"/>
      <c r="I387" s="5"/>
      <c r="K387" s="7"/>
      <c r="L387" s="7"/>
      <c r="M387" s="10"/>
      <c r="N387" s="7"/>
      <c r="O387" s="1"/>
      <c r="P387"/>
      <c r="Q387"/>
      <c r="R387"/>
      <c r="S387" s="8"/>
      <c r="T387"/>
      <c r="U387"/>
      <c r="V387"/>
      <c r="W387"/>
      <c r="X387"/>
      <c r="Y387"/>
    </row>
    <row r="388" spans="2:25" s="2" customFormat="1">
      <c r="B388" s="1"/>
      <c r="C388" s="5"/>
      <c r="D388" s="5"/>
      <c r="E388" s="5"/>
      <c r="F388" s="5"/>
      <c r="G388" s="5"/>
      <c r="H388" s="5"/>
      <c r="I388" s="5"/>
      <c r="K388" s="7"/>
      <c r="L388" s="7"/>
      <c r="M388" s="10"/>
      <c r="N388" s="7"/>
      <c r="O388" s="1"/>
      <c r="P388"/>
      <c r="Q388"/>
      <c r="R388"/>
      <c r="S388" s="8"/>
      <c r="T388"/>
      <c r="U388"/>
      <c r="V388"/>
      <c r="W388"/>
      <c r="X388"/>
      <c r="Y388"/>
    </row>
    <row r="389" spans="2:25" s="2" customFormat="1">
      <c r="B389" s="1"/>
      <c r="C389" s="5"/>
      <c r="D389" s="5"/>
      <c r="E389" s="5"/>
      <c r="F389" s="5"/>
      <c r="G389" s="5"/>
      <c r="H389" s="5"/>
      <c r="I389" s="5"/>
      <c r="K389" s="7"/>
      <c r="L389" s="7"/>
      <c r="M389" s="10"/>
      <c r="N389" s="7"/>
      <c r="O389" s="1"/>
      <c r="P389"/>
      <c r="Q389"/>
      <c r="R389"/>
      <c r="S389" s="8"/>
      <c r="T389"/>
      <c r="U389"/>
      <c r="V389"/>
      <c r="W389"/>
      <c r="X389"/>
      <c r="Y389"/>
    </row>
    <row r="390" spans="2:25" s="2" customFormat="1">
      <c r="B390" s="1"/>
      <c r="C390" s="5"/>
      <c r="D390" s="5"/>
      <c r="E390" s="5"/>
      <c r="F390" s="5"/>
      <c r="G390" s="5"/>
      <c r="H390" s="5"/>
      <c r="I390" s="5"/>
      <c r="K390" s="7"/>
      <c r="L390" s="7"/>
      <c r="M390" s="10"/>
      <c r="N390" s="7"/>
      <c r="O390" s="1"/>
      <c r="P390"/>
      <c r="Q390"/>
      <c r="R390"/>
      <c r="S390" s="8"/>
      <c r="T390"/>
      <c r="U390"/>
      <c r="V390"/>
      <c r="W390"/>
      <c r="X390"/>
      <c r="Y390"/>
    </row>
    <row r="391" spans="2:25" s="2" customFormat="1">
      <c r="B391" s="1"/>
      <c r="C391" s="5"/>
      <c r="D391" s="5"/>
      <c r="E391" s="5"/>
      <c r="F391" s="5"/>
      <c r="G391" s="5"/>
      <c r="H391" s="5"/>
      <c r="I391" s="5"/>
      <c r="K391" s="7"/>
      <c r="L391" s="7"/>
      <c r="M391" s="10"/>
      <c r="N391" s="7"/>
      <c r="O391" s="1"/>
      <c r="P391"/>
      <c r="Q391"/>
      <c r="R391"/>
      <c r="S391" s="8"/>
      <c r="T391"/>
      <c r="U391"/>
      <c r="V391"/>
      <c r="W391"/>
      <c r="X391"/>
      <c r="Y391"/>
    </row>
    <row r="392" spans="2:25" s="2" customFormat="1">
      <c r="B392" s="1"/>
      <c r="C392" s="5"/>
      <c r="D392" s="5"/>
      <c r="E392" s="5"/>
      <c r="F392" s="5"/>
      <c r="G392" s="5"/>
      <c r="H392" s="5"/>
      <c r="I392" s="5"/>
      <c r="K392" s="7"/>
      <c r="L392" s="7"/>
      <c r="M392" s="10"/>
      <c r="N392" s="7"/>
      <c r="O392" s="1"/>
      <c r="P392"/>
      <c r="Q392"/>
      <c r="R392"/>
      <c r="S392" s="8"/>
      <c r="T392"/>
      <c r="U392"/>
      <c r="V392"/>
      <c r="W392"/>
      <c r="X392"/>
      <c r="Y392"/>
    </row>
    <row r="393" spans="2:25" s="2" customFormat="1">
      <c r="B393" s="1"/>
      <c r="C393" s="5"/>
      <c r="D393" s="5"/>
      <c r="E393" s="5"/>
      <c r="F393" s="5"/>
      <c r="G393" s="5"/>
      <c r="H393" s="5"/>
      <c r="I393" s="5"/>
      <c r="K393" s="7"/>
      <c r="L393" s="7"/>
      <c r="M393" s="10"/>
      <c r="N393" s="7"/>
      <c r="O393" s="1"/>
      <c r="P393"/>
      <c r="Q393"/>
      <c r="R393"/>
      <c r="S393" s="8"/>
      <c r="T393"/>
      <c r="U393"/>
      <c r="V393"/>
      <c r="W393"/>
      <c r="X393"/>
      <c r="Y393"/>
    </row>
    <row r="394" spans="2:25" s="2" customFormat="1">
      <c r="B394" s="1"/>
      <c r="C394" s="5"/>
      <c r="D394" s="5"/>
      <c r="E394" s="5"/>
      <c r="F394" s="5"/>
      <c r="G394" s="5"/>
      <c r="H394" s="5"/>
      <c r="I394" s="5"/>
      <c r="K394" s="7"/>
      <c r="L394" s="7"/>
      <c r="M394" s="10"/>
      <c r="N394" s="7"/>
      <c r="O394" s="1"/>
      <c r="P394"/>
      <c r="Q394"/>
      <c r="R394"/>
      <c r="S394" s="8"/>
      <c r="T394"/>
      <c r="U394"/>
      <c r="V394"/>
      <c r="W394"/>
      <c r="X394"/>
      <c r="Y394"/>
    </row>
    <row r="395" spans="2:25" s="2" customFormat="1">
      <c r="B395" s="1"/>
      <c r="C395" s="5"/>
      <c r="D395" s="5"/>
      <c r="E395" s="5"/>
      <c r="F395" s="5"/>
      <c r="G395" s="5"/>
      <c r="H395" s="5"/>
      <c r="I395" s="5"/>
      <c r="K395" s="7"/>
      <c r="L395" s="7"/>
      <c r="M395" s="10"/>
      <c r="N395" s="7"/>
      <c r="O395" s="1"/>
      <c r="P395"/>
      <c r="Q395"/>
      <c r="R395"/>
      <c r="S395" s="8"/>
      <c r="T395"/>
      <c r="U395"/>
      <c r="V395"/>
      <c r="W395"/>
      <c r="X395"/>
      <c r="Y395"/>
    </row>
    <row r="396" spans="2:25" s="2" customFormat="1">
      <c r="B396" s="1"/>
      <c r="C396" s="5"/>
      <c r="D396" s="5"/>
      <c r="E396" s="5"/>
      <c r="F396" s="5"/>
      <c r="G396" s="5"/>
      <c r="H396" s="5"/>
      <c r="I396" s="5"/>
      <c r="K396" s="7"/>
      <c r="L396" s="7"/>
      <c r="M396" s="10"/>
      <c r="N396" s="7"/>
      <c r="O396" s="1"/>
      <c r="P396"/>
      <c r="Q396"/>
      <c r="R396"/>
      <c r="S396" s="8"/>
      <c r="T396"/>
      <c r="U396"/>
      <c r="V396"/>
      <c r="W396"/>
      <c r="X396"/>
      <c r="Y396"/>
    </row>
    <row r="397" spans="2:25" s="2" customFormat="1">
      <c r="B397" s="1"/>
      <c r="C397" s="5"/>
      <c r="D397" s="5"/>
      <c r="E397" s="5"/>
      <c r="F397" s="5"/>
      <c r="G397" s="5"/>
      <c r="H397" s="5"/>
      <c r="I397" s="5"/>
      <c r="K397" s="7"/>
      <c r="L397" s="7"/>
      <c r="M397" s="10"/>
      <c r="N397" s="7"/>
      <c r="O397" s="1"/>
      <c r="P397"/>
      <c r="Q397"/>
      <c r="R397"/>
      <c r="S397" s="8"/>
      <c r="T397"/>
      <c r="U397"/>
      <c r="V397"/>
      <c r="W397"/>
      <c r="X397"/>
      <c r="Y397"/>
    </row>
    <row r="398" spans="2:25" s="2" customFormat="1">
      <c r="B398" s="1"/>
      <c r="C398" s="5"/>
      <c r="D398" s="5"/>
      <c r="E398" s="5"/>
      <c r="F398" s="5"/>
      <c r="G398" s="5"/>
      <c r="H398" s="5"/>
      <c r="I398" s="5"/>
      <c r="K398" s="7"/>
      <c r="L398" s="7"/>
      <c r="M398" s="10"/>
      <c r="N398" s="7"/>
      <c r="O398" s="1"/>
      <c r="P398"/>
      <c r="Q398"/>
      <c r="R398"/>
      <c r="S398" s="8"/>
      <c r="T398"/>
      <c r="U398"/>
      <c r="V398"/>
      <c r="W398"/>
      <c r="X398"/>
      <c r="Y398"/>
    </row>
    <row r="399" spans="2:25" s="2" customFormat="1">
      <c r="B399" s="1"/>
      <c r="C399" s="5"/>
      <c r="D399" s="5"/>
      <c r="E399" s="5"/>
      <c r="F399" s="5"/>
      <c r="G399" s="5"/>
      <c r="H399" s="5"/>
      <c r="I399" s="5"/>
      <c r="K399" s="7"/>
      <c r="L399" s="7"/>
      <c r="M399" s="10"/>
      <c r="N399" s="7"/>
      <c r="O399" s="1"/>
      <c r="P399"/>
      <c r="Q399"/>
      <c r="R399"/>
      <c r="S399" s="8"/>
      <c r="T399"/>
      <c r="U399"/>
      <c r="V399"/>
      <c r="W399"/>
      <c r="X399"/>
      <c r="Y399"/>
    </row>
    <row r="400" spans="2:25" s="2" customFormat="1">
      <c r="B400" s="1"/>
      <c r="C400" s="5"/>
      <c r="D400" s="5"/>
      <c r="E400" s="5"/>
      <c r="F400" s="5"/>
      <c r="G400" s="5"/>
      <c r="H400" s="5"/>
      <c r="I400" s="5"/>
      <c r="K400" s="7"/>
      <c r="L400" s="7"/>
      <c r="M400" s="10"/>
      <c r="N400" s="7"/>
      <c r="O400" s="1"/>
      <c r="P400"/>
      <c r="Q400"/>
      <c r="R400"/>
      <c r="S400" s="8"/>
      <c r="T400"/>
      <c r="U400"/>
      <c r="V400"/>
      <c r="W400"/>
      <c r="X400"/>
      <c r="Y400"/>
    </row>
    <row r="401" spans="2:25" s="2" customFormat="1">
      <c r="B401" s="1"/>
      <c r="C401" s="5"/>
      <c r="D401" s="5"/>
      <c r="E401" s="5"/>
      <c r="F401" s="5"/>
      <c r="G401" s="5"/>
      <c r="H401" s="5"/>
      <c r="I401" s="5"/>
      <c r="K401" s="7"/>
      <c r="L401" s="7"/>
      <c r="M401" s="10"/>
      <c r="N401" s="7"/>
      <c r="O401" s="1"/>
      <c r="P401"/>
      <c r="Q401"/>
      <c r="R401"/>
      <c r="S401" s="8"/>
      <c r="T401"/>
      <c r="U401"/>
      <c r="V401"/>
      <c r="W401"/>
      <c r="X401"/>
      <c r="Y401"/>
    </row>
    <row r="402" spans="2:25" s="2" customFormat="1">
      <c r="B402" s="1"/>
      <c r="C402" s="5"/>
      <c r="D402" s="5"/>
      <c r="E402" s="5"/>
      <c r="F402" s="5"/>
      <c r="G402" s="5"/>
      <c r="H402" s="5"/>
      <c r="I402" s="5"/>
      <c r="K402" s="7"/>
      <c r="L402" s="7"/>
      <c r="M402" s="10"/>
      <c r="N402" s="7"/>
      <c r="O402" s="1"/>
      <c r="P402"/>
      <c r="Q402"/>
      <c r="R402"/>
      <c r="S402" s="8"/>
      <c r="T402"/>
      <c r="U402"/>
      <c r="V402"/>
      <c r="W402"/>
      <c r="X402"/>
      <c r="Y402"/>
    </row>
    <row r="403" spans="2:25" s="2" customFormat="1">
      <c r="B403" s="1"/>
      <c r="C403" s="5"/>
      <c r="D403" s="5"/>
      <c r="E403" s="5"/>
      <c r="F403" s="5"/>
      <c r="G403" s="5"/>
      <c r="H403" s="5"/>
      <c r="I403" s="5"/>
      <c r="K403" s="7"/>
      <c r="L403" s="7"/>
      <c r="M403" s="10"/>
      <c r="N403" s="7"/>
      <c r="O403" s="1"/>
      <c r="P403"/>
      <c r="Q403"/>
      <c r="R403"/>
      <c r="S403" s="8"/>
      <c r="T403"/>
      <c r="U403"/>
      <c r="V403"/>
      <c r="W403"/>
      <c r="X403"/>
      <c r="Y403"/>
    </row>
    <row r="404" spans="2:25" s="2" customFormat="1">
      <c r="B404" s="1"/>
      <c r="C404" s="5"/>
      <c r="D404" s="5"/>
      <c r="E404" s="5"/>
      <c r="F404" s="5"/>
      <c r="G404" s="5"/>
      <c r="H404" s="5"/>
      <c r="I404" s="5"/>
      <c r="K404" s="7"/>
      <c r="L404" s="7"/>
      <c r="M404" s="10"/>
      <c r="N404" s="7"/>
      <c r="O404" s="1"/>
      <c r="P404"/>
      <c r="Q404"/>
      <c r="R404"/>
      <c r="S404" s="8"/>
      <c r="T404"/>
      <c r="U404"/>
      <c r="V404"/>
      <c r="W404"/>
      <c r="X404"/>
      <c r="Y404"/>
    </row>
    <row r="405" spans="2:25" s="2" customFormat="1">
      <c r="B405" s="1"/>
      <c r="C405" s="5"/>
      <c r="D405" s="5"/>
      <c r="E405" s="5"/>
      <c r="F405" s="5"/>
      <c r="G405" s="5"/>
      <c r="H405" s="5"/>
      <c r="I405" s="5"/>
      <c r="K405" s="7"/>
      <c r="L405" s="7"/>
      <c r="M405" s="10"/>
      <c r="N405" s="7"/>
      <c r="O405" s="1"/>
      <c r="P405"/>
      <c r="Q405"/>
      <c r="R405"/>
      <c r="S405" s="8"/>
      <c r="T405"/>
      <c r="U405"/>
      <c r="V405"/>
      <c r="W405"/>
      <c r="X405"/>
      <c r="Y405"/>
    </row>
    <row r="406" spans="2:25" s="2" customFormat="1">
      <c r="B406" s="1"/>
      <c r="C406" s="5"/>
      <c r="D406" s="5"/>
      <c r="E406" s="5"/>
      <c r="F406" s="5"/>
      <c r="G406" s="5"/>
      <c r="H406" s="5"/>
      <c r="I406" s="5"/>
      <c r="K406" s="7"/>
      <c r="L406" s="7"/>
      <c r="M406" s="10"/>
      <c r="N406" s="7"/>
      <c r="O406" s="1"/>
      <c r="P406"/>
      <c r="Q406"/>
      <c r="R406"/>
      <c r="S406" s="8"/>
      <c r="T406"/>
      <c r="U406"/>
      <c r="V406"/>
      <c r="W406"/>
      <c r="X406"/>
      <c r="Y406"/>
    </row>
    <row r="407" spans="2:25" s="2" customFormat="1">
      <c r="B407" s="1"/>
      <c r="C407" s="5"/>
      <c r="D407" s="5"/>
      <c r="E407" s="5"/>
      <c r="F407" s="5"/>
      <c r="G407" s="5"/>
      <c r="H407" s="5"/>
      <c r="I407" s="5"/>
      <c r="K407" s="7"/>
      <c r="L407" s="7"/>
      <c r="M407" s="10"/>
      <c r="N407" s="7"/>
      <c r="O407" s="1"/>
      <c r="P407"/>
      <c r="Q407"/>
      <c r="R407"/>
      <c r="S407" s="8"/>
      <c r="T407"/>
      <c r="U407"/>
      <c r="V407"/>
      <c r="W407"/>
      <c r="X407"/>
      <c r="Y407"/>
    </row>
    <row r="408" spans="2:25" s="2" customFormat="1">
      <c r="B408" s="1"/>
      <c r="C408" s="5"/>
      <c r="D408" s="5"/>
      <c r="E408" s="5"/>
      <c r="F408" s="5"/>
      <c r="G408" s="5"/>
      <c r="H408" s="5"/>
      <c r="I408" s="5"/>
      <c r="K408" s="7"/>
      <c r="L408" s="7"/>
      <c r="M408" s="10"/>
      <c r="N408" s="7"/>
      <c r="O408" s="1"/>
      <c r="P408"/>
      <c r="Q408"/>
      <c r="R408"/>
      <c r="S408" s="8"/>
      <c r="T408"/>
      <c r="U408"/>
      <c r="V408"/>
      <c r="W408"/>
      <c r="X408"/>
      <c r="Y408"/>
    </row>
    <row r="409" spans="2:25" s="2" customFormat="1">
      <c r="B409" s="1"/>
      <c r="C409" s="5"/>
      <c r="D409" s="5"/>
      <c r="E409" s="5"/>
      <c r="F409" s="5"/>
      <c r="G409" s="5"/>
      <c r="H409" s="5"/>
      <c r="I409" s="5"/>
      <c r="K409" s="7"/>
      <c r="L409" s="7"/>
      <c r="M409" s="10"/>
      <c r="N409" s="7"/>
      <c r="O409" s="1"/>
      <c r="P409"/>
      <c r="Q409"/>
      <c r="R409"/>
      <c r="S409" s="8"/>
      <c r="T409"/>
      <c r="U409"/>
      <c r="V409"/>
      <c r="W409"/>
      <c r="X409"/>
      <c r="Y409"/>
    </row>
    <row r="410" spans="2:25" s="2" customFormat="1">
      <c r="B410" s="1"/>
      <c r="C410" s="5"/>
      <c r="D410" s="5"/>
      <c r="E410" s="5"/>
      <c r="F410" s="5"/>
      <c r="G410" s="5"/>
      <c r="H410" s="5"/>
      <c r="I410" s="5"/>
      <c r="K410" s="7"/>
      <c r="L410" s="7"/>
      <c r="M410" s="10"/>
      <c r="N410" s="7"/>
      <c r="O410" s="1"/>
      <c r="P410"/>
      <c r="Q410"/>
      <c r="R410"/>
      <c r="S410" s="8"/>
      <c r="T410"/>
      <c r="U410"/>
      <c r="V410"/>
      <c r="W410"/>
      <c r="X410"/>
      <c r="Y410"/>
    </row>
    <row r="411" spans="2:25" s="2" customFormat="1">
      <c r="B411" s="1"/>
      <c r="C411" s="5"/>
      <c r="D411" s="5"/>
      <c r="E411" s="5"/>
      <c r="F411" s="5"/>
      <c r="G411" s="5"/>
      <c r="H411" s="5"/>
      <c r="I411" s="5"/>
      <c r="K411" s="7"/>
      <c r="L411" s="7"/>
      <c r="M411" s="10"/>
      <c r="N411" s="7"/>
      <c r="O411" s="1"/>
      <c r="P411"/>
      <c r="Q411"/>
      <c r="R411"/>
      <c r="S411" s="8"/>
      <c r="T411"/>
      <c r="U411"/>
      <c r="V411"/>
      <c r="W411"/>
      <c r="X411"/>
      <c r="Y411"/>
    </row>
    <row r="412" spans="2:25" s="2" customFormat="1">
      <c r="B412" s="1"/>
      <c r="C412" s="5"/>
      <c r="D412" s="5"/>
      <c r="E412" s="5"/>
      <c r="F412" s="5"/>
      <c r="G412" s="5"/>
      <c r="H412" s="5"/>
      <c r="I412" s="5"/>
      <c r="K412" s="7"/>
      <c r="L412" s="7"/>
      <c r="M412" s="10"/>
      <c r="N412" s="7"/>
      <c r="O412" s="1"/>
      <c r="P412"/>
      <c r="Q412"/>
      <c r="R412"/>
      <c r="S412" s="8"/>
      <c r="T412"/>
      <c r="U412"/>
      <c r="V412"/>
      <c r="W412"/>
      <c r="X412"/>
      <c r="Y412"/>
    </row>
    <row r="413" spans="2:25" s="2" customFormat="1">
      <c r="B413" s="1"/>
      <c r="C413" s="5"/>
      <c r="D413" s="5"/>
      <c r="E413" s="5"/>
      <c r="F413" s="5"/>
      <c r="G413" s="5"/>
      <c r="H413" s="5"/>
      <c r="I413" s="5"/>
      <c r="K413" s="7"/>
      <c r="L413" s="7"/>
      <c r="M413" s="10"/>
      <c r="N413" s="7"/>
      <c r="O413" s="1"/>
      <c r="P413"/>
      <c r="Q413"/>
      <c r="R413"/>
      <c r="S413" s="8"/>
      <c r="T413"/>
      <c r="U413"/>
      <c r="V413"/>
      <c r="W413"/>
      <c r="X413"/>
      <c r="Y413"/>
    </row>
    <row r="414" spans="2:25" s="2" customFormat="1">
      <c r="B414" s="1"/>
      <c r="C414" s="5"/>
      <c r="D414" s="5"/>
      <c r="E414" s="5"/>
      <c r="F414" s="5"/>
      <c r="G414" s="5"/>
      <c r="H414" s="5"/>
      <c r="I414" s="5"/>
      <c r="K414" s="7"/>
      <c r="L414" s="7"/>
      <c r="M414" s="10"/>
      <c r="N414" s="7"/>
      <c r="O414" s="1"/>
      <c r="P414"/>
      <c r="Q414"/>
      <c r="R414"/>
      <c r="S414" s="8"/>
      <c r="T414"/>
      <c r="U414"/>
      <c r="V414"/>
      <c r="W414"/>
      <c r="X414"/>
      <c r="Y414"/>
    </row>
    <row r="415" spans="2:25" s="2" customFormat="1">
      <c r="B415" s="1"/>
      <c r="C415" s="5"/>
      <c r="D415" s="5"/>
      <c r="E415" s="5"/>
      <c r="F415" s="5"/>
      <c r="G415" s="5"/>
      <c r="H415" s="5"/>
      <c r="I415" s="5"/>
      <c r="K415" s="7"/>
      <c r="L415" s="7"/>
      <c r="M415" s="10"/>
      <c r="N415" s="7"/>
      <c r="O415" s="1"/>
      <c r="P415"/>
      <c r="Q415"/>
      <c r="R415"/>
      <c r="S415" s="8"/>
      <c r="T415"/>
      <c r="U415"/>
      <c r="V415"/>
      <c r="W415"/>
      <c r="X415"/>
      <c r="Y415"/>
    </row>
    <row r="416" spans="2:25" s="2" customFormat="1">
      <c r="B416" s="1"/>
      <c r="C416" s="5"/>
      <c r="D416" s="5"/>
      <c r="E416" s="5"/>
      <c r="F416" s="5"/>
      <c r="G416" s="5"/>
      <c r="H416" s="5"/>
      <c r="I416" s="5"/>
      <c r="K416" s="7"/>
      <c r="L416" s="7"/>
      <c r="M416" s="10"/>
      <c r="N416" s="7"/>
      <c r="O416" s="1"/>
      <c r="P416"/>
      <c r="Q416"/>
      <c r="R416"/>
      <c r="S416" s="8"/>
      <c r="T416"/>
      <c r="U416"/>
      <c r="V416"/>
      <c r="W416"/>
      <c r="X416"/>
      <c r="Y416"/>
    </row>
    <row r="417" spans="2:25" s="2" customFormat="1">
      <c r="B417" s="1"/>
      <c r="C417" s="5"/>
      <c r="D417" s="5"/>
      <c r="E417" s="5"/>
      <c r="F417" s="5"/>
      <c r="G417" s="5"/>
      <c r="H417" s="5"/>
      <c r="I417" s="5"/>
      <c r="K417" s="7"/>
      <c r="L417" s="7"/>
      <c r="M417" s="10"/>
      <c r="N417" s="7"/>
      <c r="O417" s="1"/>
      <c r="P417"/>
      <c r="Q417"/>
      <c r="R417"/>
      <c r="S417" s="8"/>
      <c r="T417"/>
      <c r="U417"/>
      <c r="V417"/>
      <c r="W417"/>
      <c r="X417"/>
      <c r="Y417"/>
    </row>
    <row r="418" spans="2:25" s="2" customFormat="1">
      <c r="B418" s="1"/>
      <c r="C418" s="5"/>
      <c r="D418" s="5"/>
      <c r="E418" s="5"/>
      <c r="F418" s="5"/>
      <c r="G418" s="5"/>
      <c r="H418" s="5"/>
      <c r="I418" s="5"/>
      <c r="K418" s="7"/>
      <c r="L418" s="7"/>
      <c r="M418" s="10"/>
      <c r="N418" s="7"/>
      <c r="O418" s="1"/>
      <c r="P418"/>
      <c r="Q418"/>
      <c r="R418"/>
      <c r="S418" s="8"/>
      <c r="T418"/>
      <c r="U418"/>
      <c r="V418"/>
      <c r="W418"/>
      <c r="X418"/>
      <c r="Y418"/>
    </row>
    <row r="419" spans="2:25" s="2" customFormat="1">
      <c r="B419" s="1"/>
      <c r="C419" s="5"/>
      <c r="D419" s="5"/>
      <c r="E419" s="5"/>
      <c r="F419" s="5"/>
      <c r="G419" s="5"/>
      <c r="H419" s="5"/>
      <c r="I419" s="5"/>
      <c r="K419" s="7"/>
      <c r="L419" s="7"/>
      <c r="M419" s="10"/>
      <c r="N419" s="7"/>
      <c r="O419" s="1"/>
      <c r="P419"/>
      <c r="Q419"/>
      <c r="R419"/>
      <c r="S419" s="8"/>
      <c r="T419"/>
      <c r="U419"/>
      <c r="V419"/>
      <c r="W419"/>
      <c r="X419"/>
      <c r="Y419"/>
    </row>
    <row r="420" spans="2:25" s="2" customFormat="1">
      <c r="B420" s="1"/>
      <c r="C420" s="5"/>
      <c r="D420" s="5"/>
      <c r="E420" s="5"/>
      <c r="F420" s="5"/>
      <c r="G420" s="5"/>
      <c r="H420" s="5"/>
      <c r="I420" s="5"/>
      <c r="K420" s="7"/>
      <c r="L420" s="7"/>
      <c r="M420" s="10"/>
      <c r="N420" s="7"/>
      <c r="O420" s="1"/>
      <c r="P420"/>
      <c r="Q420"/>
      <c r="R420"/>
      <c r="S420" s="8"/>
      <c r="T420"/>
      <c r="U420"/>
      <c r="V420"/>
      <c r="W420"/>
      <c r="X420"/>
      <c r="Y420"/>
    </row>
    <row r="421" spans="2:25" s="2" customFormat="1">
      <c r="B421" s="1"/>
      <c r="C421" s="5"/>
      <c r="D421" s="5"/>
      <c r="E421" s="5"/>
      <c r="F421" s="5"/>
      <c r="G421" s="5"/>
      <c r="H421" s="5"/>
      <c r="I421" s="5"/>
      <c r="K421" s="7"/>
      <c r="L421" s="7"/>
      <c r="M421" s="10"/>
      <c r="N421" s="7"/>
      <c r="O421" s="1"/>
      <c r="P421"/>
      <c r="Q421"/>
      <c r="R421"/>
      <c r="S421" s="8"/>
      <c r="T421"/>
      <c r="U421"/>
      <c r="V421"/>
      <c r="W421"/>
      <c r="X421"/>
      <c r="Y421"/>
    </row>
    <row r="422" spans="2:25" s="2" customFormat="1">
      <c r="B422" s="1"/>
      <c r="C422" s="5"/>
      <c r="D422" s="5"/>
      <c r="E422" s="5"/>
      <c r="F422" s="5"/>
      <c r="G422" s="5"/>
      <c r="H422" s="5"/>
      <c r="I422" s="5"/>
      <c r="K422" s="7"/>
      <c r="L422" s="7"/>
      <c r="M422" s="10"/>
      <c r="N422" s="7"/>
      <c r="O422" s="1"/>
      <c r="P422"/>
      <c r="Q422"/>
      <c r="R422"/>
      <c r="S422" s="8"/>
      <c r="T422"/>
      <c r="U422"/>
      <c r="V422"/>
      <c r="W422"/>
      <c r="X422"/>
      <c r="Y422"/>
    </row>
    <row r="423" spans="2:25" s="2" customFormat="1">
      <c r="B423" s="1"/>
      <c r="C423" s="5"/>
      <c r="D423" s="5"/>
      <c r="E423" s="5"/>
      <c r="F423" s="5"/>
      <c r="G423" s="5"/>
      <c r="H423" s="5"/>
      <c r="I423" s="5"/>
      <c r="K423" s="7"/>
      <c r="L423" s="7"/>
      <c r="M423" s="10"/>
      <c r="N423" s="7"/>
      <c r="O423" s="1"/>
      <c r="P423"/>
      <c r="Q423"/>
      <c r="R423"/>
      <c r="S423" s="8"/>
      <c r="T423"/>
      <c r="U423"/>
      <c r="V423"/>
      <c r="W423"/>
      <c r="X423"/>
      <c r="Y423"/>
    </row>
    <row r="424" spans="2:25" s="2" customFormat="1">
      <c r="B424" s="1"/>
      <c r="C424" s="5"/>
      <c r="D424" s="5"/>
      <c r="E424" s="5"/>
      <c r="F424" s="5"/>
      <c r="G424" s="5"/>
      <c r="H424" s="5"/>
      <c r="I424" s="5"/>
      <c r="K424" s="7"/>
      <c r="L424" s="7"/>
      <c r="M424" s="10"/>
      <c r="N424" s="7"/>
      <c r="O424" s="1"/>
      <c r="P424"/>
      <c r="Q424"/>
      <c r="R424"/>
      <c r="S424" s="8"/>
      <c r="T424"/>
      <c r="U424"/>
      <c r="V424"/>
      <c r="W424"/>
      <c r="X424"/>
      <c r="Y424"/>
    </row>
    <row r="425" spans="2:25" s="2" customFormat="1">
      <c r="B425" s="1"/>
      <c r="C425" s="5"/>
      <c r="D425" s="5"/>
      <c r="E425" s="5"/>
      <c r="F425" s="5"/>
      <c r="G425" s="5"/>
      <c r="H425" s="5"/>
      <c r="I425" s="5"/>
      <c r="K425" s="7"/>
      <c r="L425" s="7"/>
      <c r="M425" s="10"/>
      <c r="N425" s="7"/>
      <c r="O425" s="1"/>
      <c r="P425"/>
      <c r="Q425"/>
      <c r="R425"/>
      <c r="S425" s="8"/>
      <c r="T425"/>
      <c r="U425"/>
      <c r="V425"/>
      <c r="W425"/>
      <c r="X425"/>
      <c r="Y425"/>
    </row>
    <row r="426" spans="2:25" s="2" customFormat="1">
      <c r="B426" s="1"/>
      <c r="C426" s="5"/>
      <c r="D426" s="5"/>
      <c r="E426" s="5"/>
      <c r="F426" s="5"/>
      <c r="G426" s="5"/>
      <c r="H426" s="5"/>
      <c r="I426" s="5"/>
      <c r="K426" s="7"/>
      <c r="L426" s="7"/>
      <c r="M426" s="10"/>
      <c r="N426" s="7"/>
      <c r="O426" s="1"/>
      <c r="P426"/>
      <c r="Q426"/>
      <c r="R426"/>
      <c r="S426" s="8"/>
      <c r="T426"/>
      <c r="U426"/>
      <c r="V426"/>
      <c r="W426"/>
      <c r="X426"/>
      <c r="Y426"/>
    </row>
    <row r="427" spans="2:25" s="2" customFormat="1">
      <c r="B427" s="1"/>
      <c r="C427" s="5"/>
      <c r="D427" s="5"/>
      <c r="E427" s="5"/>
      <c r="F427" s="5"/>
      <c r="G427" s="5"/>
      <c r="H427" s="5"/>
      <c r="I427" s="5"/>
      <c r="K427" s="7"/>
      <c r="L427" s="7"/>
      <c r="M427" s="10"/>
      <c r="N427" s="7"/>
      <c r="O427" s="1"/>
      <c r="P427"/>
      <c r="Q427"/>
      <c r="R427"/>
      <c r="S427" s="8"/>
      <c r="T427"/>
      <c r="U427"/>
      <c r="V427"/>
      <c r="W427"/>
      <c r="X427"/>
      <c r="Y427"/>
    </row>
    <row r="428" spans="2:25" s="2" customFormat="1">
      <c r="B428" s="1"/>
      <c r="C428" s="5"/>
      <c r="D428" s="5"/>
      <c r="E428" s="5"/>
      <c r="F428" s="5"/>
      <c r="G428" s="5"/>
      <c r="H428" s="5"/>
      <c r="I428" s="5"/>
      <c r="K428" s="7"/>
      <c r="L428" s="7"/>
      <c r="M428" s="10"/>
      <c r="N428" s="7"/>
      <c r="O428" s="1"/>
      <c r="P428"/>
      <c r="Q428"/>
      <c r="R428"/>
      <c r="S428" s="8"/>
      <c r="T428"/>
      <c r="U428"/>
      <c r="V428"/>
      <c r="W428"/>
      <c r="X428"/>
      <c r="Y428"/>
    </row>
    <row r="429" spans="2:25" s="2" customFormat="1">
      <c r="B429" s="1"/>
      <c r="C429" s="5"/>
      <c r="D429" s="5"/>
      <c r="E429" s="5"/>
      <c r="F429" s="5"/>
      <c r="G429" s="5"/>
      <c r="H429" s="5"/>
      <c r="I429" s="5"/>
      <c r="K429" s="7"/>
      <c r="L429" s="7"/>
      <c r="M429" s="10"/>
      <c r="N429" s="7"/>
      <c r="O429" s="1"/>
      <c r="P429"/>
      <c r="Q429"/>
      <c r="R429"/>
      <c r="S429" s="8"/>
      <c r="T429"/>
      <c r="U429"/>
      <c r="V429"/>
      <c r="W429"/>
      <c r="X429"/>
      <c r="Y429"/>
    </row>
    <row r="430" spans="2:25" s="2" customFormat="1">
      <c r="B430" s="1"/>
      <c r="C430" s="5"/>
      <c r="D430" s="5"/>
      <c r="E430" s="5"/>
      <c r="F430" s="5"/>
      <c r="G430" s="5"/>
      <c r="H430" s="5"/>
      <c r="I430" s="5"/>
      <c r="K430" s="7"/>
      <c r="L430" s="7"/>
      <c r="M430" s="10"/>
      <c r="N430" s="7"/>
      <c r="O430" s="1"/>
      <c r="P430"/>
      <c r="Q430"/>
      <c r="R430"/>
      <c r="S430" s="8"/>
      <c r="T430"/>
      <c r="U430"/>
      <c r="V430"/>
      <c r="W430"/>
      <c r="X430"/>
      <c r="Y430"/>
    </row>
    <row r="431" spans="2:25" s="2" customFormat="1">
      <c r="B431" s="1"/>
      <c r="C431" s="5"/>
      <c r="D431" s="5"/>
      <c r="E431" s="5"/>
      <c r="F431" s="5"/>
      <c r="G431" s="5"/>
      <c r="H431" s="5"/>
      <c r="I431" s="5"/>
      <c r="K431" s="7"/>
      <c r="L431" s="7"/>
      <c r="M431" s="10"/>
      <c r="N431" s="7"/>
      <c r="O431" s="1"/>
      <c r="P431"/>
      <c r="Q431"/>
      <c r="R431"/>
      <c r="S431" s="8"/>
      <c r="T431"/>
      <c r="U431"/>
      <c r="V431"/>
      <c r="W431"/>
      <c r="X431"/>
      <c r="Y431"/>
    </row>
    <row r="432" spans="2:25" s="2" customFormat="1">
      <c r="B432" s="1"/>
      <c r="C432" s="5"/>
      <c r="D432" s="5"/>
      <c r="E432" s="5"/>
      <c r="F432" s="5"/>
      <c r="G432" s="5"/>
      <c r="H432" s="5"/>
      <c r="I432" s="5"/>
      <c r="K432" s="7"/>
      <c r="L432" s="7"/>
      <c r="M432" s="10"/>
      <c r="N432" s="7"/>
      <c r="O432" s="1"/>
      <c r="P432"/>
      <c r="Q432"/>
      <c r="R432"/>
      <c r="S432" s="8"/>
      <c r="T432"/>
      <c r="U432"/>
      <c r="V432"/>
      <c r="W432"/>
      <c r="X432"/>
      <c r="Y432"/>
    </row>
    <row r="433" spans="2:25" s="2" customFormat="1">
      <c r="B433" s="1"/>
      <c r="C433" s="5"/>
      <c r="D433" s="5"/>
      <c r="E433" s="5"/>
      <c r="F433" s="5"/>
      <c r="G433" s="5"/>
      <c r="H433" s="5"/>
      <c r="I433" s="5"/>
      <c r="K433" s="7"/>
      <c r="L433" s="7"/>
      <c r="M433" s="10"/>
      <c r="N433" s="7"/>
      <c r="O433" s="1"/>
      <c r="P433"/>
      <c r="Q433"/>
      <c r="R433"/>
      <c r="S433" s="8"/>
      <c r="T433"/>
      <c r="U433"/>
      <c r="V433"/>
      <c r="W433"/>
      <c r="X433"/>
      <c r="Y433"/>
    </row>
    <row r="434" spans="2:25" s="2" customFormat="1">
      <c r="B434" s="1"/>
      <c r="C434" s="5"/>
      <c r="D434" s="5"/>
      <c r="E434" s="5"/>
      <c r="F434" s="5"/>
      <c r="G434" s="5"/>
      <c r="H434" s="5"/>
      <c r="I434" s="5"/>
      <c r="K434" s="7"/>
      <c r="L434" s="7"/>
      <c r="M434" s="10"/>
      <c r="N434" s="7"/>
      <c r="O434" s="1"/>
      <c r="P434"/>
      <c r="Q434"/>
      <c r="R434"/>
      <c r="S434" s="8"/>
      <c r="T434"/>
      <c r="U434"/>
      <c r="V434"/>
      <c r="W434"/>
      <c r="X434"/>
      <c r="Y434"/>
    </row>
    <row r="435" spans="2:25" s="2" customFormat="1">
      <c r="B435" s="1"/>
      <c r="C435" s="5"/>
      <c r="D435" s="5"/>
      <c r="E435" s="5"/>
      <c r="F435" s="5"/>
      <c r="G435" s="5"/>
      <c r="H435" s="5"/>
      <c r="I435" s="5"/>
      <c r="K435" s="7"/>
      <c r="L435" s="7"/>
      <c r="M435" s="10"/>
      <c r="N435" s="7"/>
      <c r="O435" s="1"/>
      <c r="P435"/>
      <c r="Q435"/>
      <c r="R435"/>
      <c r="S435" s="8"/>
      <c r="T435"/>
      <c r="U435"/>
      <c r="V435"/>
      <c r="W435"/>
      <c r="X435"/>
      <c r="Y435"/>
    </row>
    <row r="436" spans="2:25" s="2" customFormat="1">
      <c r="B436" s="1"/>
      <c r="C436" s="5"/>
      <c r="D436" s="5"/>
      <c r="E436" s="5"/>
      <c r="F436" s="5"/>
      <c r="G436" s="5"/>
      <c r="H436" s="5"/>
      <c r="I436" s="5"/>
      <c r="K436" s="7"/>
      <c r="L436" s="7"/>
      <c r="M436" s="10"/>
      <c r="N436" s="7"/>
      <c r="O436" s="1"/>
      <c r="P436"/>
      <c r="Q436"/>
      <c r="R436"/>
      <c r="S436" s="8"/>
      <c r="T436"/>
      <c r="U436"/>
      <c r="V436"/>
      <c r="W436"/>
      <c r="X436"/>
      <c r="Y436"/>
    </row>
    <row r="437" spans="2:25" s="2" customFormat="1">
      <c r="B437" s="1"/>
      <c r="C437" s="5"/>
      <c r="D437" s="5"/>
      <c r="E437" s="5"/>
      <c r="F437" s="5"/>
      <c r="G437" s="5"/>
      <c r="H437" s="5"/>
      <c r="I437" s="5"/>
      <c r="K437" s="7"/>
      <c r="L437" s="7"/>
      <c r="M437" s="10"/>
      <c r="N437" s="7"/>
      <c r="O437" s="1"/>
      <c r="P437"/>
      <c r="Q437"/>
      <c r="R437"/>
      <c r="S437" s="8"/>
      <c r="T437"/>
      <c r="U437"/>
      <c r="V437"/>
      <c r="W437"/>
      <c r="X437"/>
      <c r="Y437"/>
    </row>
    <row r="438" spans="2:25" s="2" customFormat="1">
      <c r="B438" s="1"/>
      <c r="C438" s="5"/>
      <c r="D438" s="5"/>
      <c r="E438" s="5"/>
      <c r="F438" s="5"/>
      <c r="G438" s="5"/>
      <c r="H438" s="5"/>
      <c r="I438" s="5"/>
      <c r="K438" s="7"/>
      <c r="L438" s="7"/>
      <c r="M438" s="10"/>
      <c r="N438" s="7"/>
      <c r="O438" s="1"/>
      <c r="P438"/>
      <c r="Q438"/>
      <c r="R438"/>
      <c r="S438" s="8"/>
      <c r="T438"/>
      <c r="U438"/>
      <c r="V438"/>
      <c r="W438"/>
      <c r="X438"/>
      <c r="Y438"/>
    </row>
    <row r="439" spans="2:25" s="2" customFormat="1">
      <c r="B439" s="1"/>
      <c r="C439" s="5"/>
      <c r="D439" s="5"/>
      <c r="E439" s="5"/>
      <c r="F439" s="5"/>
      <c r="G439" s="5"/>
      <c r="H439" s="5"/>
      <c r="I439" s="5"/>
      <c r="K439" s="7"/>
      <c r="L439" s="7"/>
      <c r="M439" s="10"/>
      <c r="N439" s="7"/>
      <c r="O439" s="1"/>
      <c r="P439"/>
      <c r="Q439"/>
      <c r="R439"/>
      <c r="S439" s="8"/>
      <c r="T439"/>
      <c r="U439"/>
      <c r="V439"/>
      <c r="W439"/>
      <c r="X439"/>
      <c r="Y439"/>
    </row>
    <row r="440" spans="2:25" s="2" customFormat="1">
      <c r="B440" s="1"/>
      <c r="C440" s="5"/>
      <c r="D440" s="5"/>
      <c r="E440" s="5"/>
      <c r="F440" s="5"/>
      <c r="G440" s="5"/>
      <c r="H440" s="5"/>
      <c r="I440" s="5"/>
      <c r="K440" s="7"/>
      <c r="L440" s="7"/>
      <c r="M440" s="10"/>
      <c r="N440" s="7"/>
      <c r="O440" s="1"/>
      <c r="P440"/>
      <c r="Q440"/>
      <c r="R440"/>
      <c r="S440" s="8"/>
      <c r="T440"/>
      <c r="U440"/>
      <c r="V440"/>
      <c r="W440"/>
      <c r="X440"/>
      <c r="Y440"/>
    </row>
    <row r="441" spans="2:25" s="2" customFormat="1">
      <c r="B441" s="1"/>
      <c r="C441" s="5"/>
      <c r="D441" s="5"/>
      <c r="E441" s="5"/>
      <c r="F441" s="5"/>
      <c r="G441" s="5"/>
      <c r="H441" s="5"/>
      <c r="I441" s="5"/>
      <c r="K441" s="7"/>
      <c r="L441" s="7"/>
      <c r="M441" s="10"/>
      <c r="N441" s="7"/>
      <c r="O441" s="1"/>
      <c r="P441"/>
      <c r="Q441"/>
      <c r="R441"/>
      <c r="S441" s="8"/>
      <c r="T441"/>
      <c r="U441"/>
      <c r="V441"/>
      <c r="W441"/>
      <c r="X441"/>
      <c r="Y441"/>
    </row>
    <row r="442" spans="2:25" s="2" customFormat="1">
      <c r="B442" s="1"/>
      <c r="C442" s="5"/>
      <c r="D442" s="5"/>
      <c r="E442" s="5"/>
      <c r="F442" s="5"/>
      <c r="G442" s="5"/>
      <c r="H442" s="5"/>
      <c r="I442" s="5"/>
      <c r="K442" s="7"/>
      <c r="L442" s="7"/>
      <c r="M442" s="10"/>
      <c r="N442" s="7"/>
      <c r="O442" s="1"/>
      <c r="P442"/>
      <c r="Q442"/>
      <c r="R442"/>
      <c r="S442" s="8"/>
      <c r="T442"/>
      <c r="U442"/>
      <c r="V442"/>
      <c r="W442"/>
      <c r="X442"/>
      <c r="Y442"/>
    </row>
    <row r="443" spans="2:25" s="2" customFormat="1">
      <c r="B443" s="1"/>
      <c r="C443" s="5"/>
      <c r="D443" s="5"/>
      <c r="E443" s="5"/>
      <c r="F443" s="5"/>
      <c r="G443" s="5"/>
      <c r="H443" s="5"/>
      <c r="I443" s="5"/>
      <c r="K443" s="7"/>
      <c r="L443" s="7"/>
      <c r="M443" s="10"/>
      <c r="N443" s="7"/>
      <c r="O443" s="1"/>
      <c r="P443"/>
      <c r="Q443"/>
      <c r="R443"/>
      <c r="S443" s="8"/>
      <c r="T443"/>
      <c r="U443"/>
      <c r="V443"/>
      <c r="W443"/>
      <c r="X443"/>
      <c r="Y443"/>
    </row>
    <row r="444" spans="2:25" s="2" customFormat="1">
      <c r="B444" s="1"/>
      <c r="C444" s="5"/>
      <c r="D444" s="5"/>
      <c r="E444" s="5"/>
      <c r="F444" s="5"/>
      <c r="G444" s="5"/>
      <c r="H444" s="5"/>
      <c r="I444" s="5"/>
      <c r="K444" s="7"/>
      <c r="L444" s="7"/>
      <c r="M444" s="10"/>
      <c r="N444" s="7"/>
      <c r="O444" s="1"/>
      <c r="P444"/>
      <c r="Q444"/>
      <c r="R444"/>
      <c r="S444" s="8"/>
      <c r="T444"/>
      <c r="U444"/>
      <c r="V444"/>
      <c r="W444"/>
      <c r="X444"/>
      <c r="Y444"/>
    </row>
    <row r="445" spans="2:25" s="2" customFormat="1">
      <c r="B445" s="1"/>
      <c r="C445" s="5"/>
      <c r="D445" s="5"/>
      <c r="E445" s="5"/>
      <c r="F445" s="5"/>
      <c r="G445" s="5"/>
      <c r="H445" s="5"/>
      <c r="I445" s="5"/>
      <c r="K445" s="7"/>
      <c r="L445" s="7"/>
      <c r="M445" s="10"/>
      <c r="N445" s="7"/>
      <c r="O445" s="1"/>
      <c r="P445"/>
      <c r="Q445"/>
      <c r="R445"/>
      <c r="S445" s="8"/>
      <c r="T445"/>
      <c r="U445"/>
      <c r="V445"/>
      <c r="W445"/>
      <c r="X445"/>
      <c r="Y445"/>
    </row>
    <row r="446" spans="2:25" s="2" customFormat="1">
      <c r="B446" s="1"/>
      <c r="C446" s="5"/>
      <c r="D446" s="5"/>
      <c r="E446" s="5"/>
      <c r="F446" s="5"/>
      <c r="G446" s="5"/>
      <c r="H446" s="5"/>
      <c r="I446" s="5"/>
      <c r="K446" s="7"/>
      <c r="L446" s="7"/>
      <c r="M446" s="10"/>
      <c r="N446" s="7"/>
      <c r="O446" s="1"/>
      <c r="P446"/>
      <c r="Q446"/>
      <c r="R446"/>
      <c r="S446" s="8"/>
      <c r="T446"/>
      <c r="U446"/>
      <c r="V446"/>
      <c r="W446"/>
      <c r="X446"/>
      <c r="Y446"/>
    </row>
    <row r="447" spans="2:25" s="2" customFormat="1">
      <c r="B447" s="1"/>
      <c r="C447" s="5"/>
      <c r="D447" s="5"/>
      <c r="E447" s="5"/>
      <c r="F447" s="5"/>
      <c r="G447" s="5"/>
      <c r="H447" s="5"/>
      <c r="I447" s="5"/>
      <c r="K447" s="7"/>
      <c r="L447" s="7"/>
      <c r="M447" s="10"/>
      <c r="N447" s="7"/>
      <c r="O447" s="1"/>
      <c r="P447"/>
      <c r="Q447"/>
      <c r="R447"/>
      <c r="S447" s="8"/>
      <c r="T447"/>
      <c r="U447"/>
      <c r="V447"/>
      <c r="W447"/>
      <c r="X447"/>
      <c r="Y447"/>
    </row>
    <row r="448" spans="2:25" s="2" customFormat="1">
      <c r="B448" s="1"/>
      <c r="C448" s="5"/>
      <c r="D448" s="5"/>
      <c r="E448" s="5"/>
      <c r="F448" s="5"/>
      <c r="G448" s="5"/>
      <c r="H448" s="5"/>
      <c r="I448" s="5"/>
      <c r="K448" s="7"/>
      <c r="L448" s="7"/>
      <c r="M448" s="10"/>
      <c r="N448" s="7"/>
      <c r="O448" s="1"/>
      <c r="P448"/>
      <c r="Q448"/>
      <c r="R448"/>
      <c r="S448" s="8"/>
      <c r="T448"/>
      <c r="U448"/>
      <c r="V448"/>
      <c r="W448"/>
      <c r="X448"/>
      <c r="Y448"/>
    </row>
    <row r="449" spans="2:25" s="2" customFormat="1">
      <c r="B449" s="1"/>
      <c r="C449" s="5"/>
      <c r="D449" s="5"/>
      <c r="E449" s="5"/>
      <c r="F449" s="5"/>
      <c r="G449" s="5"/>
      <c r="H449" s="5"/>
      <c r="I449" s="5"/>
      <c r="K449" s="7"/>
      <c r="L449" s="7"/>
      <c r="M449" s="10"/>
      <c r="N449" s="7"/>
      <c r="O449" s="1"/>
      <c r="P449"/>
      <c r="Q449"/>
      <c r="R449"/>
      <c r="S449" s="8"/>
      <c r="T449"/>
      <c r="U449"/>
      <c r="V449"/>
      <c r="W449"/>
      <c r="X449"/>
      <c r="Y449"/>
    </row>
    <row r="450" spans="2:25" s="2" customFormat="1">
      <c r="B450" s="1"/>
      <c r="C450" s="5"/>
      <c r="D450" s="5"/>
      <c r="E450" s="5"/>
      <c r="F450" s="5"/>
      <c r="G450" s="5"/>
      <c r="H450" s="5"/>
      <c r="I450" s="5"/>
      <c r="K450" s="7"/>
      <c r="L450" s="7"/>
      <c r="M450" s="10"/>
      <c r="N450" s="7"/>
      <c r="O450" s="1"/>
      <c r="P450"/>
      <c r="Q450"/>
      <c r="R450"/>
      <c r="S450" s="8"/>
      <c r="T450"/>
      <c r="U450"/>
      <c r="V450"/>
      <c r="W450"/>
      <c r="X450"/>
      <c r="Y450"/>
    </row>
    <row r="451" spans="2:25" s="2" customFormat="1">
      <c r="B451" s="1"/>
      <c r="C451" s="5"/>
      <c r="D451" s="5"/>
      <c r="E451" s="5"/>
      <c r="F451" s="5"/>
      <c r="G451" s="5"/>
      <c r="H451" s="5"/>
      <c r="I451" s="5"/>
      <c r="K451" s="7"/>
      <c r="L451" s="7"/>
      <c r="M451" s="10"/>
      <c r="N451" s="7"/>
      <c r="O451" s="1"/>
      <c r="P451"/>
      <c r="Q451"/>
      <c r="R451"/>
      <c r="S451" s="8"/>
      <c r="T451"/>
      <c r="U451"/>
      <c r="V451"/>
      <c r="W451"/>
      <c r="X451"/>
      <c r="Y451"/>
    </row>
    <row r="452" spans="2:25" s="2" customFormat="1">
      <c r="B452" s="1"/>
      <c r="C452" s="5"/>
      <c r="D452" s="5"/>
      <c r="E452" s="5"/>
      <c r="F452" s="5"/>
      <c r="G452" s="5"/>
      <c r="H452" s="5"/>
      <c r="I452" s="5"/>
      <c r="K452" s="7"/>
      <c r="L452" s="7"/>
      <c r="M452" s="10"/>
      <c r="N452" s="7"/>
      <c r="O452" s="1"/>
      <c r="P452"/>
      <c r="Q452"/>
      <c r="R452"/>
      <c r="S452" s="8"/>
      <c r="T452"/>
      <c r="U452"/>
      <c r="V452"/>
      <c r="W452"/>
      <c r="X452"/>
      <c r="Y452"/>
    </row>
    <row r="453" spans="2:25" s="2" customFormat="1">
      <c r="B453" s="1"/>
      <c r="C453" s="5"/>
      <c r="D453" s="5"/>
      <c r="E453" s="5"/>
      <c r="F453" s="5"/>
      <c r="G453" s="5"/>
      <c r="H453" s="5"/>
      <c r="I453" s="5"/>
      <c r="K453" s="7"/>
      <c r="L453" s="7"/>
      <c r="M453" s="10"/>
      <c r="N453" s="7"/>
      <c r="O453" s="1"/>
      <c r="P453"/>
      <c r="Q453"/>
      <c r="R453"/>
      <c r="S453" s="8"/>
      <c r="T453"/>
      <c r="U453"/>
      <c r="V453"/>
      <c r="W453"/>
      <c r="X453"/>
      <c r="Y453"/>
    </row>
    <row r="454" spans="2:25" s="2" customFormat="1">
      <c r="B454" s="1"/>
      <c r="C454" s="5"/>
      <c r="D454" s="5"/>
      <c r="E454" s="5"/>
      <c r="F454" s="5"/>
      <c r="G454" s="5"/>
      <c r="H454" s="5"/>
      <c r="I454" s="5"/>
      <c r="K454" s="7"/>
      <c r="L454" s="7"/>
      <c r="M454" s="10"/>
      <c r="N454" s="7"/>
      <c r="O454" s="1"/>
      <c r="P454"/>
      <c r="Q454"/>
      <c r="R454"/>
      <c r="S454" s="8"/>
      <c r="T454"/>
      <c r="U454"/>
      <c r="V454"/>
      <c r="W454"/>
      <c r="X454"/>
      <c r="Y454"/>
    </row>
    <row r="455" spans="2:25" s="2" customFormat="1">
      <c r="B455" s="1"/>
      <c r="C455" s="5"/>
      <c r="D455" s="5"/>
      <c r="E455" s="5"/>
      <c r="F455" s="5"/>
      <c r="G455" s="5"/>
      <c r="H455" s="5"/>
      <c r="I455" s="5"/>
      <c r="K455" s="7"/>
      <c r="L455" s="7"/>
      <c r="M455" s="10"/>
      <c r="N455" s="7"/>
      <c r="O455" s="1"/>
      <c r="P455"/>
      <c r="Q455"/>
      <c r="R455"/>
      <c r="S455" s="8"/>
      <c r="T455"/>
      <c r="U455"/>
      <c r="V455"/>
      <c r="W455"/>
      <c r="X455"/>
      <c r="Y455"/>
    </row>
    <row r="456" spans="2:25" s="2" customFormat="1">
      <c r="B456" s="1"/>
      <c r="C456" s="5"/>
      <c r="D456" s="5"/>
      <c r="E456" s="5"/>
      <c r="F456" s="5"/>
      <c r="G456" s="5"/>
      <c r="H456" s="5"/>
      <c r="I456" s="5"/>
      <c r="K456" s="7"/>
      <c r="L456" s="7"/>
      <c r="M456" s="10"/>
      <c r="N456" s="7"/>
      <c r="O456" s="1"/>
      <c r="P456"/>
      <c r="Q456"/>
      <c r="R456"/>
      <c r="S456" s="8"/>
      <c r="T456"/>
      <c r="U456"/>
      <c r="V456"/>
      <c r="W456"/>
      <c r="X456"/>
      <c r="Y456"/>
    </row>
    <row r="457" spans="2:25" s="2" customFormat="1">
      <c r="B457" s="1"/>
      <c r="C457" s="5"/>
      <c r="D457" s="5"/>
      <c r="E457" s="5"/>
      <c r="F457" s="5"/>
      <c r="G457" s="5"/>
      <c r="H457" s="5"/>
      <c r="I457" s="5"/>
      <c r="K457" s="7"/>
      <c r="L457" s="7"/>
      <c r="M457" s="10"/>
      <c r="N457" s="7"/>
      <c r="O457" s="1"/>
      <c r="P457"/>
      <c r="Q457"/>
      <c r="R457"/>
      <c r="S457" s="8"/>
      <c r="T457"/>
      <c r="U457"/>
      <c r="V457"/>
      <c r="W457"/>
      <c r="X457"/>
      <c r="Y457"/>
    </row>
    <row r="458" spans="2:25" s="2" customFormat="1">
      <c r="B458" s="1"/>
      <c r="C458" s="5"/>
      <c r="D458" s="5"/>
      <c r="E458" s="5"/>
      <c r="F458" s="5"/>
      <c r="G458" s="5"/>
      <c r="H458" s="5"/>
      <c r="I458" s="5"/>
      <c r="K458" s="7"/>
      <c r="L458" s="7"/>
      <c r="M458" s="10"/>
      <c r="N458" s="7"/>
      <c r="O458" s="1"/>
      <c r="P458"/>
      <c r="Q458"/>
      <c r="R458"/>
      <c r="S458" s="8"/>
      <c r="T458"/>
      <c r="U458"/>
      <c r="V458"/>
      <c r="W458"/>
      <c r="X458"/>
      <c r="Y458"/>
    </row>
    <row r="459" spans="2:25" s="2" customFormat="1">
      <c r="B459" s="1"/>
      <c r="C459" s="5"/>
      <c r="D459" s="5"/>
      <c r="E459" s="5"/>
      <c r="F459" s="5"/>
      <c r="G459" s="5"/>
      <c r="H459" s="5"/>
      <c r="I459" s="5"/>
      <c r="K459" s="7"/>
      <c r="L459" s="7"/>
      <c r="M459" s="10"/>
      <c r="N459" s="7"/>
      <c r="O459" s="1"/>
      <c r="P459"/>
      <c r="Q459"/>
      <c r="R459"/>
      <c r="S459" s="8"/>
      <c r="T459"/>
      <c r="U459"/>
      <c r="V459"/>
      <c r="W459"/>
      <c r="X459"/>
      <c r="Y459"/>
    </row>
    <row r="460" spans="2:25" s="2" customFormat="1">
      <c r="B460" s="1"/>
      <c r="C460" s="5"/>
      <c r="D460" s="5"/>
      <c r="E460" s="5"/>
      <c r="F460" s="5"/>
      <c r="G460" s="5"/>
      <c r="H460" s="5"/>
      <c r="I460" s="5"/>
      <c r="K460" s="7"/>
      <c r="L460" s="7"/>
      <c r="M460" s="10"/>
      <c r="N460" s="7"/>
      <c r="O460" s="1"/>
      <c r="P460"/>
      <c r="Q460"/>
      <c r="R460"/>
      <c r="S460" s="8"/>
      <c r="T460"/>
      <c r="U460"/>
      <c r="V460"/>
      <c r="W460"/>
      <c r="X460"/>
      <c r="Y460"/>
    </row>
    <row r="461" spans="2:25" s="2" customFormat="1">
      <c r="B461" s="1"/>
      <c r="C461" s="5"/>
      <c r="D461" s="5"/>
      <c r="E461" s="5"/>
      <c r="F461" s="5"/>
      <c r="G461" s="5"/>
      <c r="H461" s="5"/>
      <c r="I461" s="5"/>
      <c r="K461" s="7"/>
      <c r="L461" s="7"/>
      <c r="M461" s="10"/>
      <c r="N461" s="7"/>
      <c r="O461" s="1"/>
      <c r="P461"/>
      <c r="Q461"/>
      <c r="R461"/>
      <c r="S461" s="8"/>
      <c r="T461"/>
      <c r="U461"/>
      <c r="V461"/>
      <c r="W461"/>
      <c r="X461"/>
      <c r="Y461"/>
    </row>
    <row r="462" spans="2:25" s="2" customFormat="1">
      <c r="B462" s="1"/>
      <c r="C462" s="5"/>
      <c r="D462" s="5"/>
      <c r="E462" s="5"/>
      <c r="F462" s="5"/>
      <c r="G462" s="5"/>
      <c r="H462" s="5"/>
      <c r="I462" s="5"/>
      <c r="K462" s="7"/>
      <c r="L462" s="7"/>
      <c r="M462" s="10"/>
      <c r="N462" s="7"/>
      <c r="O462" s="1"/>
      <c r="P462"/>
      <c r="Q462"/>
      <c r="R462"/>
      <c r="S462" s="8"/>
      <c r="T462"/>
      <c r="U462"/>
      <c r="V462"/>
      <c r="W462"/>
      <c r="X462"/>
      <c r="Y462"/>
    </row>
    <row r="463" spans="2:25" s="2" customFormat="1">
      <c r="B463" s="1"/>
      <c r="C463" s="5"/>
      <c r="D463" s="5"/>
      <c r="E463" s="5"/>
      <c r="F463" s="5"/>
      <c r="G463" s="5"/>
      <c r="H463" s="5"/>
      <c r="I463" s="5"/>
      <c r="K463" s="7"/>
      <c r="L463" s="7"/>
      <c r="M463" s="10"/>
      <c r="N463" s="7"/>
      <c r="O463" s="1"/>
      <c r="P463"/>
      <c r="Q463"/>
      <c r="R463"/>
      <c r="S463" s="8"/>
      <c r="T463"/>
      <c r="U463"/>
      <c r="V463"/>
      <c r="W463"/>
      <c r="X463"/>
      <c r="Y463"/>
    </row>
    <row r="464" spans="2:25" s="2" customFormat="1">
      <c r="B464" s="1"/>
      <c r="C464" s="5"/>
      <c r="D464" s="5"/>
      <c r="E464" s="5"/>
      <c r="F464" s="5"/>
      <c r="G464" s="5"/>
      <c r="H464" s="5"/>
      <c r="I464" s="5"/>
      <c r="K464" s="7"/>
      <c r="L464" s="7"/>
      <c r="M464" s="10"/>
      <c r="N464" s="7"/>
      <c r="O464" s="1"/>
      <c r="P464"/>
      <c r="Q464"/>
      <c r="R464"/>
      <c r="S464" s="8"/>
      <c r="T464"/>
      <c r="U464"/>
      <c r="V464"/>
      <c r="W464"/>
      <c r="X464"/>
      <c r="Y464"/>
    </row>
    <row r="465" spans="2:25" s="2" customFormat="1">
      <c r="B465" s="1"/>
      <c r="C465" s="5"/>
      <c r="D465" s="5"/>
      <c r="E465" s="5"/>
      <c r="F465" s="5"/>
      <c r="G465" s="5"/>
      <c r="H465" s="5"/>
      <c r="I465" s="5"/>
      <c r="K465" s="7"/>
      <c r="L465" s="7"/>
      <c r="M465" s="10"/>
      <c r="N465" s="7"/>
      <c r="O465" s="1"/>
      <c r="P465"/>
      <c r="Q465"/>
      <c r="R465"/>
      <c r="S465" s="8"/>
      <c r="T465"/>
      <c r="U465"/>
      <c r="V465"/>
      <c r="W465"/>
      <c r="X465"/>
      <c r="Y465"/>
    </row>
    <row r="466" spans="2:25" s="2" customFormat="1">
      <c r="B466" s="1"/>
      <c r="C466" s="5"/>
      <c r="D466" s="5"/>
      <c r="E466" s="5"/>
      <c r="F466" s="5"/>
      <c r="G466" s="5"/>
      <c r="H466" s="5"/>
      <c r="I466" s="5"/>
      <c r="K466" s="7"/>
      <c r="L466" s="7"/>
      <c r="M466" s="10"/>
      <c r="N466" s="7"/>
      <c r="O466" s="1"/>
      <c r="P466"/>
      <c r="Q466"/>
      <c r="R466"/>
      <c r="S466" s="8"/>
      <c r="T466"/>
      <c r="U466"/>
      <c r="V466"/>
      <c r="W466"/>
      <c r="X466"/>
      <c r="Y466"/>
    </row>
    <row r="467" spans="2:25" s="2" customFormat="1">
      <c r="B467" s="1"/>
      <c r="C467" s="5"/>
      <c r="D467" s="5"/>
      <c r="E467" s="5"/>
      <c r="F467" s="5"/>
      <c r="G467" s="5"/>
      <c r="H467" s="5"/>
      <c r="I467" s="5"/>
      <c r="K467" s="7"/>
      <c r="L467" s="7"/>
      <c r="M467" s="10"/>
      <c r="N467" s="7"/>
      <c r="O467" s="1"/>
      <c r="P467"/>
      <c r="Q467"/>
      <c r="R467"/>
      <c r="S467" s="8"/>
      <c r="T467"/>
      <c r="U467"/>
      <c r="V467"/>
      <c r="W467"/>
      <c r="X467"/>
      <c r="Y467"/>
    </row>
    <row r="468" spans="2:25" s="2" customFormat="1">
      <c r="B468" s="1"/>
      <c r="C468" s="5"/>
      <c r="D468" s="5"/>
      <c r="E468" s="5"/>
      <c r="F468" s="5"/>
      <c r="G468" s="5"/>
      <c r="H468" s="5"/>
      <c r="I468" s="5"/>
      <c r="K468" s="7"/>
      <c r="L468" s="7"/>
      <c r="M468" s="10"/>
      <c r="N468" s="7"/>
      <c r="O468" s="1"/>
      <c r="P468"/>
      <c r="Q468"/>
      <c r="R468"/>
      <c r="S468" s="8"/>
      <c r="T468"/>
      <c r="U468"/>
      <c r="V468"/>
      <c r="W468"/>
      <c r="X468"/>
      <c r="Y468"/>
    </row>
    <row r="469" spans="2:25" s="2" customFormat="1">
      <c r="B469" s="1"/>
      <c r="C469" s="5"/>
      <c r="D469" s="5"/>
      <c r="E469" s="5"/>
      <c r="F469" s="5"/>
      <c r="G469" s="5"/>
      <c r="H469" s="5"/>
      <c r="I469" s="5"/>
      <c r="K469" s="7"/>
      <c r="L469" s="7"/>
      <c r="M469" s="10"/>
      <c r="N469" s="7"/>
      <c r="O469" s="1"/>
      <c r="P469"/>
      <c r="Q469"/>
      <c r="R469"/>
      <c r="S469" s="8"/>
      <c r="T469"/>
      <c r="U469"/>
      <c r="V469"/>
      <c r="W469"/>
      <c r="X469"/>
      <c r="Y469"/>
    </row>
    <row r="470" spans="2:25" s="2" customFormat="1">
      <c r="B470" s="1"/>
      <c r="C470" s="5"/>
      <c r="D470" s="5"/>
      <c r="E470" s="5"/>
      <c r="F470" s="5"/>
      <c r="G470" s="5"/>
      <c r="H470" s="5"/>
      <c r="I470" s="5"/>
      <c r="K470" s="7"/>
      <c r="L470" s="7"/>
      <c r="M470" s="10"/>
      <c r="N470" s="7"/>
      <c r="O470" s="1"/>
      <c r="P470"/>
      <c r="Q470"/>
      <c r="R470"/>
      <c r="S470" s="8"/>
      <c r="T470"/>
      <c r="U470"/>
      <c r="V470"/>
      <c r="W470"/>
      <c r="X470"/>
      <c r="Y470"/>
    </row>
    <row r="471" spans="2:25" s="2" customFormat="1">
      <c r="B471" s="1"/>
      <c r="C471" s="5"/>
      <c r="D471" s="5"/>
      <c r="E471" s="5"/>
      <c r="F471" s="5"/>
      <c r="G471" s="5"/>
      <c r="H471" s="5"/>
      <c r="I471" s="5"/>
      <c r="K471" s="7"/>
      <c r="L471" s="7"/>
      <c r="M471" s="10"/>
      <c r="N471" s="7"/>
      <c r="O471" s="1"/>
      <c r="P471"/>
      <c r="Q471"/>
      <c r="R471"/>
      <c r="S471" s="8"/>
      <c r="T471"/>
      <c r="U471"/>
      <c r="V471"/>
      <c r="W471"/>
      <c r="X471"/>
      <c r="Y471"/>
    </row>
    <row r="472" spans="2:25" s="2" customFormat="1">
      <c r="B472" s="1"/>
      <c r="C472" s="5"/>
      <c r="D472" s="5"/>
      <c r="E472" s="5"/>
      <c r="F472" s="5"/>
      <c r="G472" s="5"/>
      <c r="H472" s="5"/>
      <c r="I472" s="5"/>
      <c r="K472" s="7"/>
      <c r="L472" s="7"/>
      <c r="M472" s="10"/>
      <c r="N472" s="7"/>
      <c r="O472" s="1"/>
      <c r="P472"/>
      <c r="Q472"/>
      <c r="R472"/>
      <c r="S472" s="8"/>
      <c r="T472"/>
      <c r="U472"/>
      <c r="V472"/>
      <c r="W472"/>
      <c r="X472"/>
      <c r="Y472"/>
    </row>
    <row r="473" spans="2:25" s="2" customFormat="1">
      <c r="B473" s="1"/>
      <c r="C473" s="5"/>
      <c r="D473" s="5"/>
      <c r="E473" s="5"/>
      <c r="F473" s="5"/>
      <c r="G473" s="5"/>
      <c r="H473" s="5"/>
      <c r="I473" s="5"/>
      <c r="K473" s="7"/>
      <c r="L473" s="7"/>
      <c r="M473" s="10"/>
      <c r="N473" s="7"/>
      <c r="O473" s="1"/>
      <c r="P473"/>
      <c r="Q473"/>
      <c r="R473"/>
      <c r="S473" s="8"/>
      <c r="T473"/>
      <c r="U473"/>
      <c r="V473"/>
      <c r="W473"/>
      <c r="X473"/>
      <c r="Y473"/>
    </row>
    <row r="474" spans="2:25" s="2" customFormat="1">
      <c r="B474" s="1"/>
      <c r="C474" s="5"/>
      <c r="D474" s="5"/>
      <c r="E474" s="5"/>
      <c r="F474" s="5"/>
      <c r="G474" s="5"/>
      <c r="H474" s="5"/>
      <c r="I474" s="5"/>
      <c r="K474" s="7"/>
      <c r="L474" s="7"/>
      <c r="M474" s="10"/>
      <c r="N474" s="7"/>
      <c r="O474" s="1"/>
      <c r="P474"/>
      <c r="Q474"/>
      <c r="R474"/>
      <c r="S474" s="8"/>
      <c r="T474"/>
      <c r="U474"/>
      <c r="V474"/>
      <c r="W474"/>
      <c r="X474"/>
      <c r="Y474"/>
    </row>
    <row r="475" spans="2:25" s="2" customFormat="1">
      <c r="B475" s="1"/>
      <c r="C475" s="5"/>
      <c r="D475" s="5"/>
      <c r="E475" s="5"/>
      <c r="F475" s="5"/>
      <c r="G475" s="5"/>
      <c r="H475" s="5"/>
      <c r="I475" s="5"/>
      <c r="K475" s="7"/>
      <c r="L475" s="7"/>
      <c r="M475" s="10"/>
      <c r="N475" s="7"/>
      <c r="O475" s="1"/>
      <c r="P475"/>
      <c r="Q475"/>
      <c r="R475"/>
      <c r="S475" s="8"/>
      <c r="T475"/>
      <c r="U475"/>
      <c r="V475"/>
      <c r="W475"/>
      <c r="X475"/>
      <c r="Y475"/>
    </row>
    <row r="476" spans="2:25" s="2" customFormat="1">
      <c r="B476" s="1"/>
      <c r="C476" s="5"/>
      <c r="D476" s="5"/>
      <c r="E476" s="5"/>
      <c r="F476" s="5"/>
      <c r="G476" s="5"/>
      <c r="H476" s="5"/>
      <c r="I476" s="5"/>
      <c r="K476" s="7"/>
      <c r="L476" s="7"/>
      <c r="M476" s="10"/>
      <c r="N476" s="7"/>
      <c r="O476" s="1"/>
      <c r="P476"/>
      <c r="Q476"/>
      <c r="R476"/>
      <c r="S476" s="8"/>
      <c r="T476"/>
      <c r="U476"/>
      <c r="V476"/>
      <c r="W476"/>
      <c r="X476"/>
      <c r="Y476"/>
    </row>
    <row r="477" spans="2:25" s="2" customFormat="1">
      <c r="B477" s="1"/>
      <c r="C477" s="5"/>
      <c r="D477" s="5"/>
      <c r="E477" s="5"/>
      <c r="F477" s="5"/>
      <c r="G477" s="5"/>
      <c r="H477" s="5"/>
      <c r="I477" s="5"/>
      <c r="K477" s="7"/>
      <c r="L477" s="7"/>
      <c r="M477" s="10"/>
      <c r="N477" s="7"/>
      <c r="O477" s="1"/>
      <c r="P477"/>
      <c r="Q477"/>
      <c r="R477"/>
      <c r="S477" s="8"/>
      <c r="T477"/>
      <c r="U477"/>
      <c r="V477"/>
      <c r="W477"/>
      <c r="X477"/>
      <c r="Y477"/>
    </row>
    <row r="478" spans="2:25" s="2" customFormat="1">
      <c r="B478" s="1"/>
      <c r="C478" s="5"/>
      <c r="D478" s="5"/>
      <c r="E478" s="5"/>
      <c r="F478" s="5"/>
      <c r="G478" s="5"/>
      <c r="H478" s="5"/>
      <c r="I478" s="5"/>
      <c r="K478" s="7"/>
      <c r="L478" s="7"/>
      <c r="M478" s="10"/>
      <c r="N478" s="7"/>
      <c r="O478" s="1"/>
      <c r="P478"/>
      <c r="Q478"/>
      <c r="R478"/>
      <c r="S478" s="8"/>
      <c r="T478"/>
      <c r="U478"/>
      <c r="V478"/>
      <c r="W478"/>
      <c r="X478"/>
      <c r="Y478"/>
    </row>
    <row r="479" spans="2:25" s="2" customFormat="1">
      <c r="B479" s="1"/>
      <c r="C479" s="5"/>
      <c r="D479" s="5"/>
      <c r="E479" s="5"/>
      <c r="F479" s="5"/>
      <c r="G479" s="5"/>
      <c r="H479" s="5"/>
      <c r="I479" s="5"/>
      <c r="K479" s="7"/>
      <c r="L479" s="7"/>
      <c r="M479" s="10"/>
      <c r="N479" s="7"/>
      <c r="O479" s="1"/>
      <c r="P479"/>
      <c r="Q479"/>
      <c r="R479"/>
      <c r="S479" s="8"/>
      <c r="T479"/>
      <c r="U479"/>
      <c r="V479"/>
      <c r="W479"/>
      <c r="X479"/>
      <c r="Y479"/>
    </row>
    <row r="480" spans="2:25" s="2" customFormat="1">
      <c r="B480" s="1"/>
      <c r="C480" s="5"/>
      <c r="D480" s="5"/>
      <c r="E480" s="5"/>
      <c r="F480" s="5"/>
      <c r="G480" s="5"/>
      <c r="H480" s="5"/>
      <c r="I480" s="5"/>
      <c r="K480" s="7"/>
      <c r="L480" s="7"/>
      <c r="M480" s="10"/>
      <c r="N480" s="7"/>
      <c r="O480" s="1"/>
      <c r="P480"/>
      <c r="Q480"/>
      <c r="R480"/>
      <c r="S480" s="8"/>
      <c r="T480"/>
      <c r="U480"/>
      <c r="V480"/>
      <c r="W480"/>
      <c r="X480"/>
      <c r="Y480"/>
    </row>
    <row r="481" spans="2:25" s="2" customFormat="1">
      <c r="B481" s="1"/>
      <c r="C481" s="5"/>
      <c r="D481" s="5"/>
      <c r="E481" s="5"/>
      <c r="F481" s="5"/>
      <c r="G481" s="5"/>
      <c r="H481" s="5"/>
      <c r="I481" s="5"/>
      <c r="K481" s="7"/>
      <c r="L481" s="7"/>
      <c r="M481" s="10"/>
      <c r="N481" s="7"/>
      <c r="O481" s="1"/>
      <c r="P481"/>
      <c r="Q481"/>
      <c r="R481"/>
      <c r="S481" s="8"/>
      <c r="T481"/>
      <c r="U481"/>
      <c r="V481"/>
      <c r="W481"/>
      <c r="X481"/>
      <c r="Y481"/>
    </row>
    <row r="482" spans="2:25" s="2" customFormat="1">
      <c r="B482" s="1"/>
      <c r="C482" s="5"/>
      <c r="D482" s="5"/>
      <c r="E482" s="5"/>
      <c r="F482" s="5"/>
      <c r="G482" s="5"/>
      <c r="H482" s="5"/>
      <c r="I482" s="5"/>
      <c r="K482" s="7"/>
      <c r="L482" s="7"/>
      <c r="M482" s="10"/>
      <c r="N482" s="7"/>
      <c r="O482" s="1"/>
      <c r="P482"/>
      <c r="Q482"/>
      <c r="R482"/>
      <c r="S482" s="8"/>
      <c r="T482"/>
      <c r="U482"/>
      <c r="V482"/>
      <c r="W482"/>
      <c r="X482"/>
      <c r="Y482"/>
    </row>
    <row r="483" spans="2:25" s="2" customFormat="1">
      <c r="B483" s="1"/>
      <c r="C483" s="5"/>
      <c r="D483" s="5"/>
      <c r="E483" s="5"/>
      <c r="F483" s="5"/>
      <c r="G483" s="5"/>
      <c r="H483" s="5"/>
      <c r="I483" s="5"/>
      <c r="K483" s="7"/>
      <c r="L483" s="7"/>
      <c r="M483" s="10"/>
      <c r="N483" s="7"/>
      <c r="O483" s="1"/>
      <c r="P483"/>
      <c r="Q483"/>
      <c r="R483"/>
      <c r="S483" s="8"/>
      <c r="T483"/>
      <c r="U483"/>
      <c r="V483"/>
      <c r="W483"/>
      <c r="X483"/>
      <c r="Y483"/>
    </row>
    <row r="484" spans="2:25" s="2" customFormat="1">
      <c r="B484" s="1"/>
      <c r="C484" s="5"/>
      <c r="D484" s="5"/>
      <c r="E484" s="5"/>
      <c r="F484" s="5"/>
      <c r="G484" s="5"/>
      <c r="H484" s="5"/>
      <c r="I484" s="5"/>
      <c r="K484" s="7"/>
      <c r="L484" s="7"/>
      <c r="M484" s="10"/>
      <c r="N484" s="7"/>
      <c r="O484" s="1"/>
      <c r="P484"/>
      <c r="Q484"/>
      <c r="R484"/>
      <c r="S484" s="8"/>
      <c r="T484"/>
      <c r="U484"/>
      <c r="V484"/>
      <c r="W484"/>
      <c r="X484"/>
      <c r="Y484"/>
    </row>
    <row r="485" spans="2:25" s="2" customFormat="1">
      <c r="B485" s="1"/>
      <c r="C485" s="5"/>
      <c r="D485" s="5"/>
      <c r="E485" s="5"/>
      <c r="F485" s="5"/>
      <c r="G485" s="5"/>
      <c r="H485" s="5"/>
      <c r="I485" s="5"/>
      <c r="K485" s="7"/>
      <c r="L485" s="7"/>
      <c r="M485" s="10"/>
      <c r="N485" s="7"/>
      <c r="O485" s="1"/>
      <c r="P485"/>
      <c r="Q485"/>
      <c r="R485"/>
      <c r="S485" s="8"/>
      <c r="T485"/>
      <c r="U485"/>
      <c r="V485"/>
      <c r="W485"/>
      <c r="X485"/>
      <c r="Y485"/>
    </row>
    <row r="486" spans="2:25" s="2" customFormat="1">
      <c r="B486" s="1"/>
      <c r="C486" s="5"/>
      <c r="D486" s="5"/>
      <c r="E486" s="5"/>
      <c r="F486" s="5"/>
      <c r="G486" s="5"/>
      <c r="H486" s="5"/>
      <c r="I486" s="5"/>
      <c r="K486" s="7"/>
      <c r="L486" s="7"/>
      <c r="M486" s="10"/>
      <c r="N486" s="7"/>
      <c r="O486" s="1"/>
      <c r="P486"/>
      <c r="Q486"/>
      <c r="R486"/>
      <c r="S486" s="8"/>
      <c r="T486"/>
      <c r="U486"/>
      <c r="V486"/>
      <c r="W486"/>
      <c r="X486"/>
      <c r="Y486"/>
    </row>
    <row r="487" spans="2:25" s="2" customFormat="1">
      <c r="B487" s="1"/>
      <c r="C487" s="5"/>
      <c r="D487" s="5"/>
      <c r="E487" s="5"/>
      <c r="F487" s="5"/>
      <c r="G487" s="5"/>
      <c r="H487" s="5"/>
      <c r="I487" s="5"/>
      <c r="K487" s="7"/>
      <c r="L487" s="7"/>
      <c r="M487" s="10"/>
      <c r="N487" s="7"/>
      <c r="O487" s="1"/>
      <c r="P487"/>
      <c r="Q487"/>
      <c r="R487"/>
      <c r="S487" s="8"/>
      <c r="T487"/>
      <c r="U487"/>
      <c r="V487"/>
      <c r="W487"/>
      <c r="X487"/>
      <c r="Y487"/>
    </row>
    <row r="488" spans="2:25" s="2" customFormat="1">
      <c r="B488" s="1"/>
      <c r="C488" s="5"/>
      <c r="D488" s="5"/>
      <c r="E488" s="5"/>
      <c r="F488" s="5"/>
      <c r="G488" s="5"/>
      <c r="H488" s="5"/>
      <c r="I488" s="5"/>
      <c r="K488" s="7"/>
      <c r="L488" s="7"/>
      <c r="M488" s="10"/>
      <c r="N488" s="7"/>
      <c r="O488" s="1"/>
      <c r="P488"/>
      <c r="Q488"/>
      <c r="R488"/>
      <c r="S488" s="8"/>
      <c r="T488"/>
      <c r="U488"/>
      <c r="V488"/>
      <c r="W488"/>
      <c r="X488"/>
      <c r="Y488"/>
    </row>
    <row r="489" spans="2:25" s="2" customFormat="1">
      <c r="B489" s="1"/>
      <c r="C489" s="5"/>
      <c r="D489" s="5"/>
      <c r="E489" s="5"/>
      <c r="F489" s="5"/>
      <c r="G489" s="5"/>
      <c r="H489" s="5"/>
      <c r="I489" s="5"/>
      <c r="K489" s="7"/>
      <c r="L489" s="7"/>
      <c r="M489" s="10"/>
      <c r="N489" s="7"/>
      <c r="O489" s="1"/>
      <c r="P489"/>
      <c r="Q489"/>
      <c r="R489"/>
      <c r="S489" s="8"/>
      <c r="T489"/>
      <c r="U489"/>
      <c r="V489"/>
      <c r="W489"/>
      <c r="X489"/>
      <c r="Y489"/>
    </row>
    <row r="490" spans="2:25" s="2" customFormat="1">
      <c r="B490" s="1"/>
      <c r="C490" s="5"/>
      <c r="D490" s="5"/>
      <c r="E490" s="5"/>
      <c r="F490" s="5"/>
      <c r="G490" s="5"/>
      <c r="H490" s="5"/>
      <c r="I490" s="5"/>
      <c r="K490" s="7"/>
      <c r="L490" s="7"/>
      <c r="M490" s="10"/>
      <c r="N490" s="7"/>
      <c r="O490" s="1"/>
      <c r="P490"/>
      <c r="Q490"/>
      <c r="R490"/>
      <c r="S490" s="8"/>
      <c r="T490"/>
      <c r="U490"/>
      <c r="V490"/>
      <c r="W490"/>
      <c r="X490"/>
      <c r="Y490"/>
    </row>
    <row r="491" spans="2:25" s="2" customFormat="1">
      <c r="B491" s="1"/>
      <c r="C491" s="5"/>
      <c r="D491" s="5"/>
      <c r="E491" s="5"/>
      <c r="F491" s="5"/>
      <c r="G491" s="5"/>
      <c r="H491" s="5"/>
      <c r="I491" s="5"/>
      <c r="K491" s="7"/>
      <c r="L491" s="7"/>
      <c r="M491" s="10"/>
      <c r="N491" s="7"/>
      <c r="O491" s="1"/>
      <c r="P491"/>
      <c r="Q491"/>
      <c r="R491"/>
      <c r="S491" s="8"/>
      <c r="T491"/>
      <c r="U491"/>
      <c r="V491"/>
      <c r="W491"/>
      <c r="X491"/>
      <c r="Y491"/>
    </row>
    <row r="492" spans="2:25" s="2" customFormat="1">
      <c r="B492" s="1"/>
      <c r="C492" s="5"/>
      <c r="D492" s="5"/>
      <c r="E492" s="5"/>
      <c r="F492" s="5"/>
      <c r="G492" s="5"/>
      <c r="H492" s="5"/>
      <c r="I492" s="5"/>
      <c r="K492" s="7"/>
      <c r="L492" s="7"/>
      <c r="M492" s="10"/>
      <c r="N492" s="7"/>
      <c r="O492" s="1"/>
      <c r="P492"/>
      <c r="Q492"/>
      <c r="R492"/>
      <c r="S492" s="8"/>
      <c r="T492"/>
      <c r="U492"/>
      <c r="V492"/>
      <c r="W492"/>
      <c r="X492"/>
      <c r="Y492"/>
    </row>
    <row r="493" spans="2:25" s="2" customFormat="1">
      <c r="B493" s="1"/>
      <c r="C493" s="5"/>
      <c r="D493" s="5"/>
      <c r="E493" s="5"/>
      <c r="F493" s="5"/>
      <c r="G493" s="5"/>
      <c r="H493" s="5"/>
      <c r="I493" s="5"/>
      <c r="K493" s="7"/>
      <c r="L493" s="7"/>
      <c r="M493" s="10"/>
      <c r="N493" s="7"/>
      <c r="O493" s="1"/>
      <c r="P493"/>
      <c r="Q493"/>
      <c r="R493"/>
      <c r="S493" s="8"/>
      <c r="T493"/>
      <c r="U493"/>
      <c r="V493"/>
      <c r="W493"/>
      <c r="X493"/>
      <c r="Y493"/>
    </row>
    <row r="494" spans="2:25" s="2" customFormat="1">
      <c r="B494" s="1"/>
      <c r="C494" s="5"/>
      <c r="D494" s="5"/>
      <c r="E494" s="5"/>
      <c r="F494" s="5"/>
      <c r="G494" s="5"/>
      <c r="H494" s="5"/>
      <c r="I494" s="5"/>
      <c r="K494" s="7"/>
      <c r="L494" s="7"/>
      <c r="M494" s="10"/>
      <c r="N494" s="7"/>
      <c r="O494" s="1"/>
      <c r="P494"/>
      <c r="Q494"/>
      <c r="R494"/>
      <c r="S494" s="8"/>
      <c r="T494"/>
      <c r="U494"/>
      <c r="V494"/>
      <c r="W494"/>
      <c r="X494"/>
      <c r="Y494"/>
    </row>
    <row r="495" spans="2:25" s="2" customFormat="1">
      <c r="B495" s="1"/>
      <c r="C495" s="5"/>
      <c r="D495" s="5"/>
      <c r="E495" s="5"/>
      <c r="F495" s="5"/>
      <c r="G495" s="5"/>
      <c r="H495" s="5"/>
      <c r="I495" s="5"/>
      <c r="K495" s="7"/>
      <c r="L495" s="7"/>
      <c r="M495" s="10"/>
      <c r="N495" s="7"/>
      <c r="O495" s="1"/>
      <c r="P495"/>
      <c r="Q495"/>
      <c r="R495"/>
      <c r="S495" s="8"/>
      <c r="T495"/>
      <c r="U495"/>
      <c r="V495"/>
      <c r="W495"/>
      <c r="X495"/>
      <c r="Y495"/>
    </row>
    <row r="496" spans="2:25" s="2" customFormat="1">
      <c r="B496" s="1"/>
      <c r="C496" s="5"/>
      <c r="D496" s="5"/>
      <c r="E496" s="5"/>
      <c r="F496" s="5"/>
      <c r="G496" s="5"/>
      <c r="H496" s="5"/>
      <c r="I496" s="5"/>
      <c r="K496" s="7"/>
      <c r="L496" s="7"/>
      <c r="M496" s="10"/>
      <c r="N496" s="7"/>
      <c r="O496" s="1"/>
      <c r="P496"/>
      <c r="Q496"/>
      <c r="R496"/>
      <c r="S496" s="8"/>
      <c r="T496"/>
      <c r="U496"/>
      <c r="V496"/>
      <c r="W496"/>
      <c r="X496"/>
      <c r="Y496"/>
    </row>
    <row r="497" spans="2:25" s="2" customFormat="1">
      <c r="B497" s="1"/>
      <c r="C497" s="5"/>
      <c r="D497" s="5"/>
      <c r="E497" s="5"/>
      <c r="F497" s="5"/>
      <c r="G497" s="5"/>
      <c r="H497" s="5"/>
      <c r="I497" s="5"/>
      <c r="K497" s="7"/>
      <c r="L497" s="7"/>
      <c r="M497" s="10"/>
      <c r="N497" s="7"/>
      <c r="O497" s="1"/>
      <c r="P497"/>
      <c r="Q497"/>
      <c r="R497"/>
      <c r="S497" s="8"/>
      <c r="T497"/>
      <c r="U497"/>
      <c r="V497"/>
      <c r="W497"/>
      <c r="X497"/>
      <c r="Y497"/>
    </row>
    <row r="498" spans="2:25" s="2" customFormat="1">
      <c r="B498" s="1"/>
      <c r="C498" s="5"/>
      <c r="D498" s="5"/>
      <c r="E498" s="5"/>
      <c r="F498" s="5"/>
      <c r="G498" s="5"/>
      <c r="H498" s="5"/>
      <c r="I498" s="5"/>
      <c r="K498" s="7"/>
      <c r="L498" s="7"/>
      <c r="M498" s="10"/>
      <c r="N498" s="7"/>
      <c r="O498" s="1"/>
      <c r="P498"/>
      <c r="Q498"/>
      <c r="R498"/>
      <c r="S498" s="8"/>
      <c r="T498"/>
      <c r="U498"/>
      <c r="V498"/>
      <c r="W498"/>
      <c r="X498"/>
      <c r="Y498"/>
    </row>
    <row r="499" spans="2:25" s="2" customFormat="1">
      <c r="B499" s="1"/>
      <c r="C499" s="5"/>
      <c r="D499" s="5"/>
      <c r="E499" s="5"/>
      <c r="F499" s="5"/>
      <c r="G499" s="5"/>
      <c r="H499" s="5"/>
      <c r="I499" s="5"/>
      <c r="K499" s="7"/>
      <c r="L499" s="7"/>
      <c r="M499" s="10"/>
      <c r="N499" s="7"/>
      <c r="O499" s="1"/>
      <c r="P499"/>
      <c r="Q499"/>
      <c r="R499"/>
      <c r="S499" s="8"/>
      <c r="T499"/>
      <c r="U499"/>
      <c r="V499"/>
      <c r="W499"/>
      <c r="X499"/>
      <c r="Y499"/>
    </row>
    <row r="500" spans="2:25" s="2" customFormat="1">
      <c r="B500" s="1"/>
      <c r="C500" s="5"/>
      <c r="D500" s="5"/>
      <c r="E500" s="5"/>
      <c r="F500" s="5"/>
      <c r="G500" s="5"/>
      <c r="H500" s="5"/>
      <c r="I500" s="5"/>
      <c r="K500" s="7"/>
      <c r="L500" s="7"/>
      <c r="M500" s="10"/>
      <c r="N500" s="7"/>
      <c r="O500" s="1"/>
      <c r="P500"/>
      <c r="Q500"/>
      <c r="R500"/>
      <c r="S500" s="8"/>
      <c r="T500"/>
      <c r="U500"/>
      <c r="V500"/>
      <c r="W500"/>
      <c r="X500"/>
      <c r="Y500"/>
    </row>
    <row r="501" spans="2:25" s="2" customFormat="1">
      <c r="B501" s="1"/>
      <c r="C501" s="5"/>
      <c r="D501" s="5"/>
      <c r="E501" s="5"/>
      <c r="F501" s="5"/>
      <c r="G501" s="5"/>
      <c r="H501" s="5"/>
      <c r="I501" s="5"/>
      <c r="K501" s="7"/>
      <c r="L501" s="7"/>
      <c r="M501" s="10"/>
      <c r="N501" s="7"/>
      <c r="O501" s="1"/>
      <c r="P501"/>
      <c r="Q501"/>
      <c r="R501"/>
      <c r="S501" s="8"/>
      <c r="T501"/>
      <c r="U501"/>
      <c r="V501"/>
      <c r="W501"/>
      <c r="X501"/>
      <c r="Y501"/>
    </row>
    <row r="502" spans="2:25" s="2" customFormat="1">
      <c r="B502" s="1"/>
      <c r="C502" s="5"/>
      <c r="D502" s="5"/>
      <c r="E502" s="5"/>
      <c r="F502" s="5"/>
      <c r="G502" s="5"/>
      <c r="H502" s="5"/>
      <c r="I502" s="5"/>
      <c r="K502" s="7"/>
      <c r="L502" s="7"/>
      <c r="M502" s="10"/>
      <c r="N502" s="7"/>
      <c r="O502" s="1"/>
      <c r="P502"/>
      <c r="Q502"/>
      <c r="R502"/>
      <c r="S502" s="8"/>
      <c r="T502"/>
      <c r="U502"/>
      <c r="V502"/>
      <c r="W502"/>
      <c r="X502"/>
      <c r="Y502"/>
    </row>
  </sheetData>
  <sheetProtection selectLockedCells="1"/>
  <mergeCells count="26">
    <mergeCell ref="A1:S1"/>
    <mergeCell ref="A2:A4"/>
    <mergeCell ref="B2:B4"/>
    <mergeCell ref="C2:H2"/>
    <mergeCell ref="I2:K2"/>
    <mergeCell ref="L2:M2"/>
    <mergeCell ref="O2:O4"/>
    <mergeCell ref="P2:P4"/>
    <mergeCell ref="Q2:Q4"/>
    <mergeCell ref="R2:R4"/>
    <mergeCell ref="W2:W4"/>
    <mergeCell ref="C3:C4"/>
    <mergeCell ref="D3:D4"/>
    <mergeCell ref="E3:E4"/>
    <mergeCell ref="F3:F4"/>
    <mergeCell ref="G3:G4"/>
    <mergeCell ref="M3:M4"/>
    <mergeCell ref="S2:S4"/>
    <mergeCell ref="T2:T4"/>
    <mergeCell ref="U2:U4"/>
    <mergeCell ref="V2:V4"/>
    <mergeCell ref="H3:H4"/>
    <mergeCell ref="I3:I4"/>
    <mergeCell ref="J3:J4"/>
    <mergeCell ref="K3:K4"/>
    <mergeCell ref="L3:L4"/>
  </mergeCells>
  <dataValidations count="1">
    <dataValidation type="list" allowBlank="1" showInputMessage="1" showErrorMessage="1" sqref="C5:C58 C59:C122" xr:uid="{00000000-0002-0000-0200-000000000000}">
      <formula1>"Approve, Disapprove, Neutral, Watch"</formula1>
    </dataValidation>
  </dataValidations>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99"/>
  <sheetViews>
    <sheetView zoomScaleSheetLayoutView="80" workbookViewId="0">
      <pane xSplit="13" ySplit="4" topLeftCell="N5" activePane="bottomRight" state="frozen"/>
      <selection activeCell="A5" sqref="A5"/>
      <selection pane="topRight" activeCell="A5" sqref="A5"/>
      <selection pane="bottomLeft" activeCell="A5" sqref="A5"/>
      <selection pane="bottomRight" activeCell="A5" sqref="A5:A18"/>
    </sheetView>
  </sheetViews>
  <sheetFormatPr defaultColWidth="8.85546875" defaultRowHeight="15"/>
  <cols>
    <col min="1" max="1" width="20.5703125" style="2" customWidth="1"/>
    <col min="2" max="2" width="20.5703125" style="1" customWidth="1"/>
    <col min="3" max="3" width="16.5703125" style="5" customWidth="1"/>
    <col min="4" max="4" width="40.5703125" style="5" customWidth="1"/>
    <col min="5" max="6" width="20.5703125" style="5" customWidth="1"/>
    <col min="7" max="7" width="20.5703125" style="5" hidden="1" customWidth="1"/>
    <col min="8" max="8" width="22.42578125" style="5" hidden="1" customWidth="1"/>
    <col min="9" max="9" width="22.140625" style="5" hidden="1" customWidth="1"/>
    <col min="10" max="10" width="13.42578125" style="2" hidden="1" customWidth="1"/>
    <col min="11" max="11" width="10.42578125" style="7" hidden="1" customWidth="1"/>
    <col min="12" max="12" width="19.42578125" style="7" hidden="1" customWidth="1"/>
    <col min="13" max="13" width="11.42578125" style="10" hidden="1" customWidth="1"/>
    <col min="14" max="14" width="41.140625" style="7" hidden="1" customWidth="1"/>
    <col min="15" max="15" width="40.5703125" style="30" customWidth="1"/>
    <col min="16" max="18" width="40.5703125" customWidth="1"/>
    <col min="19" max="19" width="18.5703125" style="8" customWidth="1"/>
    <col min="20" max="22" width="14.5703125" customWidth="1"/>
    <col min="23" max="23" width="10.140625" bestFit="1" customWidth="1"/>
  </cols>
  <sheetData>
    <row r="1" spans="1:25" s="6" customFormat="1">
      <c r="A1" s="161" t="s">
        <v>27</v>
      </c>
      <c r="B1" s="162"/>
      <c r="C1" s="162"/>
      <c r="D1" s="162"/>
      <c r="E1" s="162"/>
      <c r="F1" s="162"/>
      <c r="G1" s="162"/>
      <c r="H1" s="162"/>
      <c r="I1" s="162"/>
      <c r="J1" s="162"/>
      <c r="K1" s="162"/>
      <c r="L1" s="162"/>
      <c r="M1" s="162"/>
      <c r="N1" s="162"/>
      <c r="O1" s="162"/>
      <c r="P1" s="162"/>
      <c r="Q1" s="162"/>
      <c r="R1" s="162"/>
      <c r="S1" s="163"/>
      <c r="T1" s="14"/>
      <c r="U1" s="15"/>
      <c r="V1" s="16"/>
      <c r="W1" s="17"/>
    </row>
    <row r="2" spans="1:25" s="5" customFormat="1" ht="12" customHeight="1">
      <c r="A2" s="155" t="s">
        <v>0</v>
      </c>
      <c r="B2" s="144" t="s">
        <v>1</v>
      </c>
      <c r="C2" s="158" t="s">
        <v>19</v>
      </c>
      <c r="D2" s="159"/>
      <c r="E2" s="159"/>
      <c r="F2" s="159"/>
      <c r="G2" s="159"/>
      <c r="H2" s="160"/>
      <c r="I2" s="158" t="s">
        <v>18</v>
      </c>
      <c r="J2" s="159"/>
      <c r="K2" s="160"/>
      <c r="L2" s="158" t="s">
        <v>20</v>
      </c>
      <c r="M2" s="160"/>
      <c r="N2" s="55"/>
      <c r="O2" s="144" t="s">
        <v>2</v>
      </c>
      <c r="P2" s="144" t="s">
        <v>13</v>
      </c>
      <c r="Q2" s="144" t="s">
        <v>3</v>
      </c>
      <c r="R2" s="144" t="s">
        <v>4</v>
      </c>
      <c r="S2" s="144" t="s">
        <v>14</v>
      </c>
      <c r="T2" s="149" t="s">
        <v>21</v>
      </c>
      <c r="U2" s="135" t="s">
        <v>22</v>
      </c>
      <c r="V2" s="135" t="s">
        <v>24</v>
      </c>
      <c r="W2" s="139" t="s">
        <v>0</v>
      </c>
    </row>
    <row r="3" spans="1:25" s="5" customFormat="1" ht="12" customHeight="1">
      <c r="A3" s="156"/>
      <c r="B3" s="148"/>
      <c r="C3" s="142" t="s">
        <v>16</v>
      </c>
      <c r="D3" s="142" t="s">
        <v>15</v>
      </c>
      <c r="E3" s="144" t="s">
        <v>5</v>
      </c>
      <c r="F3" s="144" t="s">
        <v>6</v>
      </c>
      <c r="G3" s="144" t="s">
        <v>7</v>
      </c>
      <c r="H3" s="144" t="s">
        <v>8</v>
      </c>
      <c r="I3" s="142" t="s">
        <v>17</v>
      </c>
      <c r="J3" s="142" t="s">
        <v>9</v>
      </c>
      <c r="K3" s="142" t="s">
        <v>12</v>
      </c>
      <c r="L3" s="146" t="s">
        <v>10</v>
      </c>
      <c r="M3" s="146" t="s">
        <v>11</v>
      </c>
      <c r="N3" s="57"/>
      <c r="O3" s="148"/>
      <c r="P3" s="148"/>
      <c r="Q3" s="148"/>
      <c r="R3" s="148"/>
      <c r="S3" s="148"/>
      <c r="T3" s="150"/>
      <c r="U3" s="121"/>
      <c r="V3" s="121"/>
      <c r="W3" s="140"/>
    </row>
    <row r="4" spans="1:25" s="5" customFormat="1" ht="54" customHeight="1" thickBot="1">
      <c r="A4" s="157"/>
      <c r="B4" s="145"/>
      <c r="C4" s="143"/>
      <c r="D4" s="143"/>
      <c r="E4" s="145"/>
      <c r="F4" s="145"/>
      <c r="G4" s="145"/>
      <c r="H4" s="145"/>
      <c r="I4" s="143"/>
      <c r="J4" s="143"/>
      <c r="K4" s="143"/>
      <c r="L4" s="147"/>
      <c r="M4" s="147"/>
      <c r="N4" s="56" t="s">
        <v>23</v>
      </c>
      <c r="O4" s="145"/>
      <c r="P4" s="145"/>
      <c r="Q4" s="145"/>
      <c r="R4" s="145"/>
      <c r="S4" s="145"/>
      <c r="T4" s="151"/>
      <c r="U4" s="122"/>
      <c r="V4" s="122"/>
      <c r="W4" s="141"/>
    </row>
    <row r="5" spans="1:25" s="2" customFormat="1" ht="195">
      <c r="A5" s="22" t="s">
        <v>523</v>
      </c>
      <c r="B5" s="23" t="s">
        <v>615</v>
      </c>
      <c r="C5" s="25" t="s">
        <v>1009</v>
      </c>
      <c r="D5" s="37"/>
      <c r="E5" s="37"/>
      <c r="F5" s="37"/>
      <c r="G5" s="37"/>
      <c r="H5" s="37"/>
      <c r="I5" s="37"/>
      <c r="J5" s="37"/>
      <c r="K5" s="37"/>
      <c r="L5" s="37"/>
      <c r="M5" s="37"/>
      <c r="N5" s="37"/>
      <c r="O5" s="23" t="s">
        <v>548</v>
      </c>
      <c r="P5" s="37" t="s">
        <v>1184</v>
      </c>
      <c r="Q5" s="37" t="s">
        <v>1185</v>
      </c>
      <c r="R5" s="37" t="s">
        <v>1186</v>
      </c>
      <c r="S5" s="37" t="s">
        <v>1187</v>
      </c>
      <c r="T5" s="37"/>
      <c r="U5" s="37"/>
      <c r="V5" s="37"/>
      <c r="W5" s="40"/>
      <c r="X5" s="24"/>
      <c r="Y5" s="24"/>
    </row>
    <row r="6" spans="1:25" s="2" customFormat="1" ht="75">
      <c r="A6" s="18" t="s">
        <v>524</v>
      </c>
      <c r="B6" s="27" t="s">
        <v>616</v>
      </c>
      <c r="C6" s="25" t="s">
        <v>1009</v>
      </c>
      <c r="D6" s="38"/>
      <c r="E6" s="38"/>
      <c r="F6" s="38"/>
      <c r="G6" s="38"/>
      <c r="H6" s="38"/>
      <c r="I6" s="38"/>
      <c r="J6" s="38"/>
      <c r="K6" s="38"/>
      <c r="L6" s="38"/>
      <c r="M6" s="38"/>
      <c r="N6" s="38"/>
      <c r="O6" s="27" t="s">
        <v>617</v>
      </c>
      <c r="P6" s="38" t="s">
        <v>1188</v>
      </c>
      <c r="Q6" s="38" t="s">
        <v>1189</v>
      </c>
      <c r="R6" s="38" t="s">
        <v>1186</v>
      </c>
      <c r="S6" s="37" t="s">
        <v>1187</v>
      </c>
      <c r="T6" s="38"/>
      <c r="U6" s="38"/>
      <c r="V6" s="38"/>
      <c r="W6" s="41"/>
      <c r="X6" s="24"/>
      <c r="Y6" s="24"/>
    </row>
    <row r="7" spans="1:25" s="2" customFormat="1" ht="125.25" customHeight="1">
      <c r="A7" s="18" t="s">
        <v>525</v>
      </c>
      <c r="B7" s="27" t="s">
        <v>618</v>
      </c>
      <c r="C7" s="25" t="s">
        <v>1009</v>
      </c>
      <c r="D7" s="38"/>
      <c r="E7" s="38"/>
      <c r="F7" s="38"/>
      <c r="G7" s="38"/>
      <c r="H7" s="38"/>
      <c r="I7" s="38"/>
      <c r="J7" s="38"/>
      <c r="K7" s="38"/>
      <c r="L7" s="38"/>
      <c r="M7" s="38"/>
      <c r="N7" s="38"/>
      <c r="O7" s="27" t="s">
        <v>619</v>
      </c>
      <c r="P7" s="38" t="s">
        <v>1190</v>
      </c>
      <c r="Q7" s="38" t="s">
        <v>1191</v>
      </c>
      <c r="R7" s="38" t="s">
        <v>1186</v>
      </c>
      <c r="S7" s="37" t="s">
        <v>1187</v>
      </c>
      <c r="T7" s="38"/>
      <c r="U7" s="38"/>
      <c r="V7" s="38"/>
      <c r="W7" s="41"/>
      <c r="X7" s="24"/>
      <c r="Y7" s="24"/>
    </row>
    <row r="8" spans="1:25" s="2" customFormat="1" ht="255">
      <c r="A8" s="18" t="s">
        <v>526</v>
      </c>
      <c r="B8" s="27" t="s">
        <v>620</v>
      </c>
      <c r="C8" s="25" t="s">
        <v>1009</v>
      </c>
      <c r="D8" s="38"/>
      <c r="E8" s="38"/>
      <c r="F8" s="38"/>
      <c r="G8" s="38"/>
      <c r="H8" s="38"/>
      <c r="I8" s="38"/>
      <c r="J8" s="38"/>
      <c r="K8" s="38"/>
      <c r="L8" s="38"/>
      <c r="M8" s="38"/>
      <c r="N8" s="38"/>
      <c r="O8" s="27" t="s">
        <v>617</v>
      </c>
      <c r="P8" s="38" t="s">
        <v>1192</v>
      </c>
      <c r="Q8" s="38" t="s">
        <v>1193</v>
      </c>
      <c r="R8" s="38" t="s">
        <v>1186</v>
      </c>
      <c r="S8" s="37" t="s">
        <v>1187</v>
      </c>
      <c r="T8" s="38"/>
      <c r="U8" s="38"/>
      <c r="V8" s="38"/>
      <c r="W8" s="41"/>
      <c r="X8" s="24"/>
      <c r="Y8" s="24"/>
    </row>
    <row r="9" spans="1:25" s="2" customFormat="1" ht="195">
      <c r="A9" s="18" t="s">
        <v>527</v>
      </c>
      <c r="B9" s="27" t="s">
        <v>621</v>
      </c>
      <c r="C9" s="25" t="s">
        <v>1009</v>
      </c>
      <c r="D9" s="38"/>
      <c r="E9" s="38"/>
      <c r="F9" s="38"/>
      <c r="G9" s="38"/>
      <c r="H9" s="38"/>
      <c r="I9" s="38"/>
      <c r="J9" s="38"/>
      <c r="K9" s="38"/>
      <c r="L9" s="38"/>
      <c r="M9" s="38"/>
      <c r="N9" s="38"/>
      <c r="O9" s="27" t="s">
        <v>622</v>
      </c>
      <c r="P9" s="38" t="s">
        <v>1194</v>
      </c>
      <c r="Q9" s="38" t="s">
        <v>1195</v>
      </c>
      <c r="R9" s="38" t="s">
        <v>1186</v>
      </c>
      <c r="S9" s="37" t="s">
        <v>1187</v>
      </c>
      <c r="T9" s="38"/>
      <c r="U9" s="38"/>
      <c r="V9" s="38"/>
      <c r="W9" s="41"/>
      <c r="X9" s="24"/>
      <c r="Y9" s="24"/>
    </row>
    <row r="10" spans="1:25" s="2" customFormat="1" ht="60">
      <c r="A10" s="18" t="s">
        <v>528</v>
      </c>
      <c r="B10" s="27" t="s">
        <v>623</v>
      </c>
      <c r="C10" s="25" t="s">
        <v>1008</v>
      </c>
      <c r="D10" s="38"/>
      <c r="E10" s="38"/>
      <c r="F10" s="38"/>
      <c r="G10" s="38"/>
      <c r="H10" s="38"/>
      <c r="I10" s="38"/>
      <c r="J10" s="38"/>
      <c r="K10" s="38"/>
      <c r="L10" s="38"/>
      <c r="M10" s="38"/>
      <c r="N10" s="38"/>
      <c r="O10" s="27" t="s">
        <v>624</v>
      </c>
      <c r="P10" s="38" t="s">
        <v>1196</v>
      </c>
      <c r="Q10" s="38" t="s">
        <v>1197</v>
      </c>
      <c r="R10" s="38" t="s">
        <v>1198</v>
      </c>
      <c r="S10" s="37" t="s">
        <v>1187</v>
      </c>
      <c r="T10" s="38"/>
      <c r="U10" s="38"/>
      <c r="V10" s="38"/>
      <c r="W10" s="41"/>
      <c r="X10"/>
      <c r="Y10"/>
    </row>
    <row r="11" spans="1:25" s="2" customFormat="1" ht="75">
      <c r="A11" s="18" t="s">
        <v>529</v>
      </c>
      <c r="B11" s="27" t="s">
        <v>625</v>
      </c>
      <c r="C11" s="25" t="s">
        <v>1009</v>
      </c>
      <c r="D11" s="38"/>
      <c r="E11" s="38"/>
      <c r="F11" s="38"/>
      <c r="G11" s="38"/>
      <c r="H11" s="38"/>
      <c r="I11" s="38"/>
      <c r="J11" s="38"/>
      <c r="K11" s="38"/>
      <c r="L11" s="38"/>
      <c r="M11" s="38"/>
      <c r="N11" s="38"/>
      <c r="O11" s="27" t="s">
        <v>626</v>
      </c>
      <c r="P11" s="38" t="s">
        <v>1199</v>
      </c>
      <c r="Q11" s="38" t="s">
        <v>1200</v>
      </c>
      <c r="R11" s="38" t="s">
        <v>1186</v>
      </c>
      <c r="S11" s="37" t="s">
        <v>1187</v>
      </c>
      <c r="T11" s="38"/>
      <c r="U11" s="38"/>
      <c r="V11" s="38"/>
      <c r="W11" s="41"/>
      <c r="X11"/>
      <c r="Y11"/>
    </row>
    <row r="12" spans="1:25" s="2" customFormat="1" ht="45">
      <c r="A12" s="18" t="s">
        <v>530</v>
      </c>
      <c r="B12" s="27" t="s">
        <v>627</v>
      </c>
      <c r="C12" s="25" t="s">
        <v>1009</v>
      </c>
      <c r="D12" s="38"/>
      <c r="E12" s="38"/>
      <c r="F12" s="38"/>
      <c r="G12" s="38"/>
      <c r="H12" s="38"/>
      <c r="I12" s="38"/>
      <c r="J12" s="38"/>
      <c r="K12" s="38"/>
      <c r="L12" s="38"/>
      <c r="M12" s="38"/>
      <c r="N12" s="38"/>
      <c r="O12" s="27" t="s">
        <v>628</v>
      </c>
      <c r="P12" s="38" t="s">
        <v>1201</v>
      </c>
      <c r="Q12" s="38" t="s">
        <v>1202</v>
      </c>
      <c r="R12" s="38" t="s">
        <v>1186</v>
      </c>
      <c r="S12" s="37" t="s">
        <v>1187</v>
      </c>
      <c r="T12" s="38"/>
      <c r="U12" s="38"/>
      <c r="V12" s="38"/>
      <c r="W12" s="41"/>
      <c r="X12"/>
      <c r="Y12"/>
    </row>
    <row r="13" spans="1:25" s="2" customFormat="1" ht="150">
      <c r="A13" s="18" t="s">
        <v>531</v>
      </c>
      <c r="B13" s="27" t="s">
        <v>629</v>
      </c>
      <c r="C13" s="25" t="s">
        <v>1009</v>
      </c>
      <c r="D13" s="38"/>
      <c r="E13" s="38"/>
      <c r="F13" s="38"/>
      <c r="G13" s="38"/>
      <c r="H13" s="38"/>
      <c r="I13" s="38"/>
      <c r="J13" s="38"/>
      <c r="K13" s="38"/>
      <c r="L13" s="38"/>
      <c r="M13" s="38"/>
      <c r="N13" s="38"/>
      <c r="O13" s="27" t="s">
        <v>630</v>
      </c>
      <c r="P13" s="38" t="s">
        <v>1203</v>
      </c>
      <c r="Q13" s="38" t="s">
        <v>1204</v>
      </c>
      <c r="R13" s="38" t="s">
        <v>1186</v>
      </c>
      <c r="S13" s="37" t="s">
        <v>1187</v>
      </c>
      <c r="T13" s="38"/>
      <c r="U13" s="38"/>
      <c r="V13" s="38"/>
      <c r="W13" s="41"/>
      <c r="X13"/>
      <c r="Y13"/>
    </row>
    <row r="14" spans="1:25" s="2" customFormat="1" ht="240">
      <c r="A14" s="18" t="s">
        <v>532</v>
      </c>
      <c r="B14" s="27" t="s">
        <v>631</v>
      </c>
      <c r="C14" s="25" t="s">
        <v>1009</v>
      </c>
      <c r="D14" s="38"/>
      <c r="E14" s="38"/>
      <c r="F14" s="38"/>
      <c r="G14" s="38"/>
      <c r="H14" s="38"/>
      <c r="I14" s="38"/>
      <c r="J14" s="38"/>
      <c r="K14" s="38"/>
      <c r="L14" s="38"/>
      <c r="M14" s="38"/>
      <c r="N14" s="38"/>
      <c r="O14" s="27" t="s">
        <v>632</v>
      </c>
      <c r="P14" s="38" t="s">
        <v>1205</v>
      </c>
      <c r="Q14" s="38" t="s">
        <v>1206</v>
      </c>
      <c r="R14" s="38" t="s">
        <v>1186</v>
      </c>
      <c r="S14" s="37" t="s">
        <v>1187</v>
      </c>
      <c r="T14" s="38"/>
      <c r="U14" s="38"/>
      <c r="V14" s="38"/>
      <c r="W14" s="41"/>
      <c r="X14"/>
      <c r="Y14"/>
    </row>
    <row r="15" spans="1:25" s="2" customFormat="1" ht="240">
      <c r="A15" s="18" t="s">
        <v>533</v>
      </c>
      <c r="B15" s="27" t="s">
        <v>633</v>
      </c>
      <c r="C15" s="25" t="s">
        <v>1009</v>
      </c>
      <c r="D15" s="38"/>
      <c r="E15" s="38"/>
      <c r="F15" s="38"/>
      <c r="G15" s="38"/>
      <c r="H15" s="38"/>
      <c r="I15" s="38"/>
      <c r="J15" s="38"/>
      <c r="K15" s="38"/>
      <c r="L15" s="38"/>
      <c r="M15" s="38"/>
      <c r="N15" s="38"/>
      <c r="O15" s="27" t="s">
        <v>632</v>
      </c>
      <c r="P15" s="38" t="s">
        <v>1205</v>
      </c>
      <c r="Q15" s="38" t="s">
        <v>1206</v>
      </c>
      <c r="R15" s="38" t="s">
        <v>1186</v>
      </c>
      <c r="S15" s="37" t="s">
        <v>1187</v>
      </c>
      <c r="T15" s="38"/>
      <c r="U15" s="38"/>
      <c r="V15" s="38"/>
      <c r="W15" s="41"/>
      <c r="X15"/>
      <c r="Y15"/>
    </row>
    <row r="16" spans="1:25" s="2" customFormat="1" ht="240">
      <c r="A16" s="18" t="s">
        <v>534</v>
      </c>
      <c r="B16" s="27" t="s">
        <v>634</v>
      </c>
      <c r="C16" s="25" t="s">
        <v>1009</v>
      </c>
      <c r="D16" s="38"/>
      <c r="E16" s="38"/>
      <c r="F16" s="38"/>
      <c r="G16" s="38"/>
      <c r="H16" s="38"/>
      <c r="I16" s="38"/>
      <c r="J16" s="38"/>
      <c r="K16" s="38"/>
      <c r="L16" s="38"/>
      <c r="M16" s="38"/>
      <c r="N16" s="38"/>
      <c r="O16" s="27" t="s">
        <v>632</v>
      </c>
      <c r="P16" s="38" t="s">
        <v>1205</v>
      </c>
      <c r="Q16" s="38" t="s">
        <v>1206</v>
      </c>
      <c r="R16" s="38" t="s">
        <v>1186</v>
      </c>
      <c r="S16" s="37" t="s">
        <v>1187</v>
      </c>
      <c r="T16" s="38"/>
      <c r="U16" s="38"/>
      <c r="V16" s="38"/>
      <c r="W16" s="41"/>
      <c r="X16"/>
      <c r="Y16"/>
    </row>
    <row r="17" spans="1:25" s="2" customFormat="1" ht="150">
      <c r="A17" s="18" t="s">
        <v>535</v>
      </c>
      <c r="B17" s="27" t="s">
        <v>635</v>
      </c>
      <c r="C17" s="25" t="s">
        <v>1009</v>
      </c>
      <c r="D17" s="38"/>
      <c r="E17" s="38"/>
      <c r="F17" s="38"/>
      <c r="G17" s="38"/>
      <c r="H17" s="38"/>
      <c r="I17" s="38"/>
      <c r="J17" s="38"/>
      <c r="K17" s="38"/>
      <c r="L17" s="38"/>
      <c r="M17" s="38"/>
      <c r="N17" s="38"/>
      <c r="O17" s="27" t="s">
        <v>636</v>
      </c>
      <c r="P17" s="38" t="s">
        <v>1203</v>
      </c>
      <c r="Q17" s="38" t="s">
        <v>1204</v>
      </c>
      <c r="R17" s="38" t="s">
        <v>1186</v>
      </c>
      <c r="S17" s="37" t="s">
        <v>1187</v>
      </c>
      <c r="T17" s="38"/>
      <c r="U17" s="38"/>
      <c r="V17" s="38"/>
      <c r="W17" s="41"/>
      <c r="X17"/>
      <c r="Y17"/>
    </row>
    <row r="18" spans="1:25" s="2" customFormat="1" ht="51" customHeight="1" thickBot="1">
      <c r="A18" s="19" t="s">
        <v>536</v>
      </c>
      <c r="B18" s="26" t="s">
        <v>637</v>
      </c>
      <c r="C18" s="36" t="s">
        <v>1009</v>
      </c>
      <c r="D18" s="39"/>
      <c r="E18" s="39"/>
      <c r="F18" s="39"/>
      <c r="G18" s="39"/>
      <c r="H18" s="39"/>
      <c r="I18" s="39"/>
      <c r="J18" s="39"/>
      <c r="K18" s="39"/>
      <c r="L18" s="39"/>
      <c r="M18" s="39"/>
      <c r="N18" s="39"/>
      <c r="O18" s="26" t="s">
        <v>632</v>
      </c>
      <c r="P18" s="39" t="s">
        <v>1207</v>
      </c>
      <c r="Q18" s="38" t="s">
        <v>1206</v>
      </c>
      <c r="R18" s="38" t="s">
        <v>1186</v>
      </c>
      <c r="S18" s="37" t="s">
        <v>1187</v>
      </c>
      <c r="T18" s="39"/>
      <c r="U18" s="39"/>
      <c r="V18" s="39"/>
      <c r="W18" s="42"/>
      <c r="X18"/>
      <c r="Y18"/>
    </row>
    <row r="19" spans="1:25" s="2" customFormat="1">
      <c r="B19" s="1"/>
      <c r="C19" s="5"/>
      <c r="D19" s="5"/>
      <c r="E19" s="5"/>
      <c r="F19" s="5"/>
      <c r="G19" s="5"/>
      <c r="H19" s="5"/>
      <c r="I19" s="5"/>
      <c r="K19" s="7"/>
      <c r="L19" s="7"/>
      <c r="M19" s="10"/>
      <c r="N19" s="7"/>
      <c r="O19" s="30"/>
      <c r="P19"/>
      <c r="Q19"/>
      <c r="R19"/>
      <c r="S19" s="8"/>
      <c r="T19"/>
      <c r="U19"/>
      <c r="V19"/>
      <c r="W19"/>
      <c r="X19"/>
      <c r="Y19"/>
    </row>
    <row r="20" spans="1:25" s="2" customFormat="1">
      <c r="B20" s="1"/>
      <c r="C20" s="5"/>
      <c r="D20" s="5"/>
      <c r="E20" s="5"/>
      <c r="F20" s="5"/>
      <c r="G20" s="5"/>
      <c r="H20" s="5"/>
      <c r="I20" s="5"/>
      <c r="K20" s="7"/>
      <c r="L20" s="7"/>
      <c r="M20" s="10"/>
      <c r="N20" s="7"/>
      <c r="O20" s="30"/>
      <c r="P20"/>
      <c r="Q20"/>
      <c r="R20"/>
      <c r="S20" s="8"/>
      <c r="T20"/>
      <c r="U20"/>
      <c r="V20"/>
      <c r="W20"/>
      <c r="X20"/>
      <c r="Y20"/>
    </row>
    <row r="21" spans="1:25" s="2" customFormat="1">
      <c r="B21" s="1"/>
      <c r="C21" s="5"/>
      <c r="D21" s="5"/>
      <c r="E21" s="5"/>
      <c r="F21" s="5"/>
      <c r="G21" s="5"/>
      <c r="H21" s="5"/>
      <c r="I21" s="5"/>
      <c r="K21" s="7"/>
      <c r="L21" s="7"/>
      <c r="M21" s="10"/>
      <c r="N21" s="7"/>
      <c r="O21" s="30"/>
      <c r="P21"/>
      <c r="Q21"/>
      <c r="R21"/>
      <c r="S21" s="8"/>
      <c r="T21"/>
      <c r="U21"/>
      <c r="V21"/>
      <c r="W21"/>
      <c r="X21"/>
      <c r="Y21"/>
    </row>
    <row r="22" spans="1:25" s="2" customFormat="1">
      <c r="B22" s="1"/>
      <c r="C22" s="5"/>
      <c r="D22" s="5"/>
      <c r="E22" s="5"/>
      <c r="F22" s="5"/>
      <c r="G22" s="5"/>
      <c r="H22" s="5"/>
      <c r="I22" s="5"/>
      <c r="K22" s="7"/>
      <c r="L22" s="7"/>
      <c r="M22" s="10"/>
      <c r="N22" s="7"/>
      <c r="O22" s="30"/>
      <c r="P22"/>
      <c r="Q22"/>
      <c r="R22"/>
      <c r="S22" s="8"/>
      <c r="T22"/>
      <c r="U22"/>
      <c r="V22"/>
      <c r="W22"/>
      <c r="X22"/>
      <c r="Y22"/>
    </row>
    <row r="23" spans="1:25" s="2" customFormat="1">
      <c r="B23" s="1"/>
      <c r="C23" s="5"/>
      <c r="D23" s="5"/>
      <c r="E23" s="5"/>
      <c r="F23" s="5"/>
      <c r="G23" s="5"/>
      <c r="H23" s="5"/>
      <c r="I23" s="5"/>
      <c r="K23" s="7"/>
      <c r="L23" s="7"/>
      <c r="M23" s="10"/>
      <c r="N23" s="7"/>
      <c r="O23" s="30"/>
      <c r="P23"/>
      <c r="Q23"/>
      <c r="R23"/>
      <c r="S23" s="8"/>
      <c r="T23"/>
      <c r="U23"/>
      <c r="V23"/>
      <c r="W23"/>
      <c r="X23"/>
      <c r="Y23"/>
    </row>
    <row r="24" spans="1:25" s="2" customFormat="1">
      <c r="B24" s="1"/>
      <c r="C24" s="5"/>
      <c r="D24" s="5"/>
      <c r="E24" s="5"/>
      <c r="F24" s="5"/>
      <c r="G24" s="5"/>
      <c r="H24" s="5"/>
      <c r="I24" s="5"/>
      <c r="K24" s="7"/>
      <c r="L24" s="7"/>
      <c r="M24" s="10"/>
      <c r="N24" s="7"/>
      <c r="O24" s="30"/>
      <c r="P24"/>
      <c r="Q24"/>
      <c r="R24"/>
      <c r="S24" s="8"/>
      <c r="T24"/>
      <c r="U24"/>
      <c r="V24"/>
      <c r="W24"/>
      <c r="X24"/>
      <c r="Y24"/>
    </row>
    <row r="25" spans="1:25" s="2" customFormat="1">
      <c r="B25" s="1"/>
      <c r="C25" s="5"/>
      <c r="D25" s="5"/>
      <c r="E25" s="5"/>
      <c r="F25" s="5"/>
      <c r="G25" s="5"/>
      <c r="H25" s="5"/>
      <c r="I25" s="5"/>
      <c r="K25" s="7"/>
      <c r="L25" s="7"/>
      <c r="M25" s="10"/>
      <c r="N25" s="7"/>
      <c r="O25" s="30"/>
      <c r="P25"/>
      <c r="Q25"/>
      <c r="R25"/>
      <c r="S25" s="8"/>
      <c r="T25"/>
      <c r="U25"/>
      <c r="V25"/>
      <c r="W25"/>
      <c r="X25"/>
      <c r="Y25"/>
    </row>
    <row r="26" spans="1:25" s="2" customFormat="1">
      <c r="B26" s="1"/>
      <c r="C26" s="5"/>
      <c r="D26" s="5"/>
      <c r="E26" s="5"/>
      <c r="F26" s="5"/>
      <c r="G26" s="5"/>
      <c r="H26" s="5"/>
      <c r="I26" s="5"/>
      <c r="K26" s="7"/>
      <c r="L26" s="7"/>
      <c r="M26" s="10"/>
      <c r="N26" s="7"/>
      <c r="O26" s="30"/>
      <c r="P26"/>
      <c r="Q26"/>
      <c r="R26"/>
      <c r="S26" s="8"/>
      <c r="T26"/>
      <c r="U26"/>
      <c r="V26"/>
      <c r="W26"/>
      <c r="X26"/>
      <c r="Y26"/>
    </row>
    <row r="27" spans="1:25" s="2" customFormat="1">
      <c r="B27" s="1"/>
      <c r="C27" s="5"/>
      <c r="D27" s="5"/>
      <c r="E27" s="5"/>
      <c r="F27" s="5"/>
      <c r="G27" s="5"/>
      <c r="H27" s="5"/>
      <c r="I27" s="5"/>
      <c r="K27" s="7"/>
      <c r="L27" s="7"/>
      <c r="M27" s="10"/>
      <c r="N27" s="7"/>
      <c r="O27" s="30"/>
      <c r="P27"/>
      <c r="Q27"/>
      <c r="R27"/>
      <c r="S27" s="8"/>
      <c r="T27"/>
      <c r="U27"/>
      <c r="V27"/>
      <c r="W27"/>
      <c r="X27"/>
      <c r="Y27"/>
    </row>
    <row r="28" spans="1:25" s="2" customFormat="1">
      <c r="B28" s="1"/>
      <c r="C28" s="5"/>
      <c r="D28" s="5"/>
      <c r="E28" s="5"/>
      <c r="F28" s="5"/>
      <c r="G28" s="5"/>
      <c r="H28" s="5"/>
      <c r="I28" s="5"/>
      <c r="K28" s="7"/>
      <c r="L28" s="7"/>
      <c r="M28" s="10"/>
      <c r="N28" s="7"/>
      <c r="O28" s="30"/>
      <c r="P28"/>
      <c r="Q28"/>
      <c r="R28"/>
      <c r="S28" s="8"/>
      <c r="T28"/>
      <c r="U28"/>
      <c r="V28"/>
      <c r="W28"/>
      <c r="X28"/>
      <c r="Y28"/>
    </row>
    <row r="29" spans="1:25" s="2" customFormat="1">
      <c r="B29" s="1"/>
      <c r="C29" s="5"/>
      <c r="D29" s="5"/>
      <c r="E29" s="5"/>
      <c r="F29" s="5"/>
      <c r="G29" s="5"/>
      <c r="H29" s="5"/>
      <c r="I29" s="5"/>
      <c r="K29" s="7"/>
      <c r="L29" s="7"/>
      <c r="M29" s="10"/>
      <c r="N29" s="7"/>
      <c r="O29" s="30"/>
      <c r="P29"/>
      <c r="Q29"/>
      <c r="R29"/>
      <c r="S29" s="8"/>
      <c r="T29"/>
      <c r="U29"/>
      <c r="V29"/>
      <c r="W29"/>
      <c r="X29"/>
      <c r="Y29"/>
    </row>
    <row r="30" spans="1:25" s="2" customFormat="1">
      <c r="B30" s="1"/>
      <c r="C30" s="5"/>
      <c r="D30" s="5"/>
      <c r="E30" s="5"/>
      <c r="F30" s="5"/>
      <c r="G30" s="5"/>
      <c r="H30" s="5"/>
      <c r="I30" s="5"/>
      <c r="K30" s="7"/>
      <c r="L30" s="7"/>
      <c r="M30" s="10"/>
      <c r="N30" s="7"/>
      <c r="O30" s="30"/>
      <c r="P30"/>
      <c r="Q30"/>
      <c r="R30"/>
      <c r="S30" s="8"/>
      <c r="T30"/>
      <c r="U30"/>
      <c r="V30"/>
      <c r="W30"/>
      <c r="X30"/>
      <c r="Y30"/>
    </row>
    <row r="31" spans="1:25" s="2" customFormat="1">
      <c r="B31" s="1"/>
      <c r="C31" s="5"/>
      <c r="D31" s="5"/>
      <c r="E31" s="5"/>
      <c r="F31" s="5"/>
      <c r="G31" s="5"/>
      <c r="H31" s="5"/>
      <c r="I31" s="5"/>
      <c r="K31" s="7"/>
      <c r="L31" s="7"/>
      <c r="M31" s="10"/>
      <c r="N31" s="7"/>
      <c r="O31" s="30"/>
      <c r="P31"/>
      <c r="Q31"/>
      <c r="R31"/>
      <c r="S31" s="8"/>
      <c r="T31"/>
      <c r="U31"/>
      <c r="V31"/>
      <c r="W31"/>
      <c r="X31"/>
      <c r="Y31"/>
    </row>
    <row r="32" spans="1:25" s="2" customFormat="1">
      <c r="B32" s="1"/>
      <c r="C32" s="5"/>
      <c r="D32" s="5"/>
      <c r="E32" s="5"/>
      <c r="F32" s="5"/>
      <c r="G32" s="5"/>
      <c r="H32" s="5"/>
      <c r="I32" s="5"/>
      <c r="K32" s="7"/>
      <c r="L32" s="7"/>
      <c r="M32" s="10"/>
      <c r="N32" s="7"/>
      <c r="O32" s="30"/>
      <c r="P32"/>
      <c r="Q32"/>
      <c r="R32"/>
      <c r="S32" s="8"/>
      <c r="T32"/>
      <c r="U32"/>
      <c r="V32"/>
      <c r="W32"/>
      <c r="X32"/>
      <c r="Y32"/>
    </row>
    <row r="33" spans="2:25" s="2" customFormat="1">
      <c r="B33" s="1"/>
      <c r="C33" s="5"/>
      <c r="D33" s="5"/>
      <c r="E33" s="5"/>
      <c r="F33" s="5"/>
      <c r="G33" s="5"/>
      <c r="H33" s="5"/>
      <c r="I33" s="5"/>
      <c r="K33" s="7"/>
      <c r="L33" s="7"/>
      <c r="M33" s="10"/>
      <c r="N33" s="7"/>
      <c r="O33" s="30"/>
      <c r="P33"/>
      <c r="Q33"/>
      <c r="R33"/>
      <c r="S33" s="8"/>
      <c r="T33"/>
      <c r="U33"/>
      <c r="V33"/>
      <c r="W33"/>
      <c r="X33"/>
      <c r="Y33"/>
    </row>
    <row r="34" spans="2:25" s="2" customFormat="1">
      <c r="B34" s="1"/>
      <c r="C34" s="5"/>
      <c r="D34" s="5"/>
      <c r="E34" s="5"/>
      <c r="F34" s="5"/>
      <c r="G34" s="5"/>
      <c r="H34" s="5"/>
      <c r="I34" s="5"/>
      <c r="K34" s="7"/>
      <c r="L34" s="7"/>
      <c r="M34" s="10"/>
      <c r="N34" s="7"/>
      <c r="O34" s="30"/>
      <c r="P34"/>
      <c r="Q34"/>
      <c r="R34"/>
      <c r="S34" s="8"/>
      <c r="T34"/>
      <c r="U34"/>
      <c r="V34"/>
      <c r="W34"/>
      <c r="X34"/>
      <c r="Y34"/>
    </row>
    <row r="35" spans="2:25" s="2" customFormat="1">
      <c r="B35" s="1"/>
      <c r="C35" s="5"/>
      <c r="D35" s="5"/>
      <c r="E35" s="5"/>
      <c r="F35" s="5"/>
      <c r="G35" s="5"/>
      <c r="H35" s="5"/>
      <c r="I35" s="5"/>
      <c r="K35" s="7"/>
      <c r="L35" s="7"/>
      <c r="M35" s="10"/>
      <c r="N35" s="7"/>
      <c r="O35" s="30"/>
      <c r="P35"/>
      <c r="Q35"/>
      <c r="R35"/>
      <c r="S35" s="8"/>
      <c r="T35"/>
      <c r="U35"/>
      <c r="V35"/>
      <c r="W35"/>
      <c r="X35"/>
      <c r="Y35"/>
    </row>
    <row r="36" spans="2:25" s="2" customFormat="1">
      <c r="B36" s="1"/>
      <c r="C36" s="5"/>
      <c r="D36" s="5"/>
      <c r="E36" s="5"/>
      <c r="F36" s="5"/>
      <c r="G36" s="5"/>
      <c r="H36" s="5"/>
      <c r="I36" s="5"/>
      <c r="K36" s="7"/>
      <c r="L36" s="7"/>
      <c r="M36" s="10"/>
      <c r="N36" s="7"/>
      <c r="O36" s="30"/>
      <c r="P36"/>
      <c r="Q36"/>
      <c r="R36"/>
      <c r="S36" s="8"/>
      <c r="T36"/>
      <c r="U36"/>
      <c r="V36"/>
      <c r="W36"/>
      <c r="X36"/>
      <c r="Y36"/>
    </row>
    <row r="37" spans="2:25" s="2" customFormat="1">
      <c r="B37" s="1"/>
      <c r="C37" s="5"/>
      <c r="D37" s="5"/>
      <c r="E37" s="5"/>
      <c r="F37" s="5"/>
      <c r="G37" s="5"/>
      <c r="H37" s="5"/>
      <c r="I37" s="5"/>
      <c r="K37" s="7"/>
      <c r="L37" s="7"/>
      <c r="M37" s="10"/>
      <c r="N37" s="7"/>
      <c r="O37" s="30"/>
      <c r="P37"/>
      <c r="Q37"/>
      <c r="R37"/>
      <c r="S37" s="8"/>
      <c r="T37"/>
      <c r="U37"/>
      <c r="V37"/>
      <c r="W37"/>
      <c r="X37"/>
      <c r="Y37"/>
    </row>
    <row r="38" spans="2:25" s="2" customFormat="1">
      <c r="B38" s="1"/>
      <c r="C38" s="5"/>
      <c r="D38" s="5"/>
      <c r="E38" s="5"/>
      <c r="F38" s="5"/>
      <c r="G38" s="5"/>
      <c r="H38" s="5"/>
      <c r="I38" s="5"/>
      <c r="K38" s="7"/>
      <c r="L38" s="7"/>
      <c r="M38" s="10"/>
      <c r="N38" s="7"/>
      <c r="O38" s="30"/>
      <c r="P38"/>
      <c r="Q38"/>
      <c r="R38"/>
      <c r="S38" s="8"/>
      <c r="T38"/>
      <c r="U38"/>
      <c r="V38"/>
      <c r="W38"/>
      <c r="X38"/>
      <c r="Y38"/>
    </row>
    <row r="39" spans="2:25" s="2" customFormat="1">
      <c r="B39" s="1"/>
      <c r="C39" s="5"/>
      <c r="D39" s="5"/>
      <c r="E39" s="5"/>
      <c r="F39" s="5"/>
      <c r="G39" s="5"/>
      <c r="H39" s="5"/>
      <c r="I39" s="5"/>
      <c r="K39" s="7"/>
      <c r="L39" s="7"/>
      <c r="M39" s="10"/>
      <c r="N39" s="7"/>
      <c r="O39" s="30"/>
      <c r="P39"/>
      <c r="Q39"/>
      <c r="R39"/>
      <c r="S39" s="8"/>
      <c r="T39"/>
      <c r="U39"/>
      <c r="V39"/>
      <c r="W39"/>
      <c r="X39"/>
      <c r="Y39"/>
    </row>
    <row r="40" spans="2:25" s="2" customFormat="1">
      <c r="B40" s="1"/>
      <c r="C40" s="5"/>
      <c r="D40" s="5"/>
      <c r="E40" s="5"/>
      <c r="F40" s="5"/>
      <c r="G40" s="5"/>
      <c r="H40" s="5"/>
      <c r="I40" s="5"/>
      <c r="K40" s="7"/>
      <c r="L40" s="7"/>
      <c r="M40" s="10"/>
      <c r="N40" s="7"/>
      <c r="O40" s="30"/>
      <c r="P40"/>
      <c r="Q40"/>
      <c r="R40"/>
      <c r="S40" s="8"/>
      <c r="T40"/>
      <c r="U40"/>
      <c r="V40"/>
      <c r="W40"/>
      <c r="X40"/>
      <c r="Y40"/>
    </row>
    <row r="41" spans="2:25" s="2" customFormat="1">
      <c r="B41" s="1"/>
      <c r="C41" s="5"/>
      <c r="D41" s="5"/>
      <c r="E41" s="5"/>
      <c r="F41" s="5"/>
      <c r="G41" s="5"/>
      <c r="H41" s="5"/>
      <c r="I41" s="5"/>
      <c r="K41" s="7"/>
      <c r="L41" s="7"/>
      <c r="M41" s="10"/>
      <c r="N41" s="7"/>
      <c r="O41" s="30"/>
      <c r="P41"/>
      <c r="Q41"/>
      <c r="R41"/>
      <c r="S41" s="8"/>
      <c r="T41"/>
      <c r="U41"/>
      <c r="V41"/>
      <c r="W41"/>
      <c r="X41"/>
      <c r="Y41"/>
    </row>
    <row r="42" spans="2:25" s="2" customFormat="1">
      <c r="B42" s="1"/>
      <c r="C42" s="5"/>
      <c r="D42" s="5"/>
      <c r="E42" s="5"/>
      <c r="F42" s="5"/>
      <c r="G42" s="5"/>
      <c r="H42" s="5"/>
      <c r="I42" s="5"/>
      <c r="K42" s="7"/>
      <c r="L42" s="7"/>
      <c r="M42" s="10"/>
      <c r="N42" s="7"/>
      <c r="O42" s="30"/>
      <c r="P42"/>
      <c r="Q42"/>
      <c r="R42"/>
      <c r="S42" s="8"/>
      <c r="T42"/>
      <c r="U42"/>
      <c r="V42"/>
      <c r="W42"/>
      <c r="X42"/>
      <c r="Y42"/>
    </row>
    <row r="43" spans="2:25" s="2" customFormat="1">
      <c r="B43" s="1"/>
      <c r="C43" s="5"/>
      <c r="D43" s="5"/>
      <c r="E43" s="5"/>
      <c r="F43" s="5"/>
      <c r="G43" s="5"/>
      <c r="H43" s="5"/>
      <c r="I43" s="5"/>
      <c r="K43" s="7"/>
      <c r="L43" s="7"/>
      <c r="M43" s="10"/>
      <c r="N43" s="7"/>
      <c r="O43" s="30"/>
      <c r="P43"/>
      <c r="Q43"/>
      <c r="R43"/>
      <c r="S43" s="8"/>
      <c r="T43"/>
      <c r="U43"/>
      <c r="V43"/>
      <c r="W43"/>
      <c r="X43"/>
      <c r="Y43"/>
    </row>
    <row r="44" spans="2:25" s="2" customFormat="1">
      <c r="B44" s="1"/>
      <c r="C44" s="5"/>
      <c r="D44" s="5"/>
      <c r="E44" s="5"/>
      <c r="F44" s="5"/>
      <c r="G44" s="5"/>
      <c r="H44" s="5"/>
      <c r="I44" s="5"/>
      <c r="K44" s="7"/>
      <c r="L44" s="7"/>
      <c r="M44" s="10"/>
      <c r="N44" s="7"/>
      <c r="O44" s="30"/>
      <c r="P44"/>
      <c r="Q44"/>
      <c r="R44"/>
      <c r="S44" s="8"/>
      <c r="T44"/>
      <c r="U44"/>
      <c r="V44"/>
      <c r="W44"/>
      <c r="X44"/>
      <c r="Y44"/>
    </row>
    <row r="45" spans="2:25" s="2" customFormat="1">
      <c r="B45" s="1"/>
      <c r="C45" s="5"/>
      <c r="D45" s="5"/>
      <c r="E45" s="5"/>
      <c r="F45" s="5"/>
      <c r="G45" s="5"/>
      <c r="H45" s="5"/>
      <c r="I45" s="5"/>
      <c r="K45" s="7"/>
      <c r="L45" s="7"/>
      <c r="M45" s="10"/>
      <c r="N45" s="7"/>
      <c r="O45" s="30"/>
      <c r="P45"/>
      <c r="Q45"/>
      <c r="R45"/>
      <c r="S45" s="8"/>
      <c r="T45"/>
      <c r="U45"/>
      <c r="V45"/>
      <c r="W45"/>
      <c r="X45"/>
      <c r="Y45"/>
    </row>
    <row r="46" spans="2:25" s="2" customFormat="1">
      <c r="B46" s="1"/>
      <c r="C46" s="5"/>
      <c r="D46" s="5"/>
      <c r="E46" s="5"/>
      <c r="F46" s="5"/>
      <c r="G46" s="5"/>
      <c r="H46" s="5"/>
      <c r="I46" s="5"/>
      <c r="K46" s="7"/>
      <c r="L46" s="7"/>
      <c r="M46" s="10"/>
      <c r="N46" s="7"/>
      <c r="O46" s="30"/>
      <c r="P46"/>
      <c r="Q46"/>
      <c r="R46"/>
      <c r="S46" s="8"/>
      <c r="T46"/>
      <c r="U46"/>
      <c r="V46"/>
      <c r="W46"/>
      <c r="X46"/>
      <c r="Y46"/>
    </row>
    <row r="47" spans="2:25" s="2" customFormat="1">
      <c r="B47" s="1"/>
      <c r="C47" s="5"/>
      <c r="D47" s="5"/>
      <c r="E47" s="5"/>
      <c r="F47" s="5"/>
      <c r="G47" s="5"/>
      <c r="H47" s="5"/>
      <c r="I47" s="5"/>
      <c r="K47" s="7"/>
      <c r="L47" s="7"/>
      <c r="M47" s="10"/>
      <c r="N47" s="7"/>
      <c r="O47" s="30"/>
      <c r="P47"/>
      <c r="Q47"/>
      <c r="R47"/>
      <c r="S47" s="8"/>
      <c r="T47"/>
      <c r="U47"/>
      <c r="V47"/>
      <c r="W47"/>
      <c r="X47"/>
      <c r="Y47"/>
    </row>
    <row r="48" spans="2:25" s="2" customFormat="1">
      <c r="B48" s="1"/>
      <c r="C48" s="5"/>
      <c r="D48" s="5"/>
      <c r="E48" s="5"/>
      <c r="F48" s="5"/>
      <c r="G48" s="5"/>
      <c r="H48" s="5"/>
      <c r="I48" s="5"/>
      <c r="K48" s="7"/>
      <c r="L48" s="7"/>
      <c r="M48" s="10"/>
      <c r="N48" s="7"/>
      <c r="O48" s="30"/>
      <c r="P48"/>
      <c r="Q48"/>
      <c r="R48"/>
      <c r="S48" s="8"/>
      <c r="T48"/>
      <c r="U48"/>
      <c r="V48"/>
      <c r="W48"/>
      <c r="X48"/>
      <c r="Y48"/>
    </row>
    <row r="49" spans="2:25" s="2" customFormat="1">
      <c r="B49" s="1"/>
      <c r="C49" s="5"/>
      <c r="D49" s="5"/>
      <c r="E49" s="5"/>
      <c r="F49" s="5"/>
      <c r="G49" s="5"/>
      <c r="H49" s="5"/>
      <c r="I49" s="5"/>
      <c r="K49" s="7"/>
      <c r="L49" s="7"/>
      <c r="M49" s="10"/>
      <c r="N49" s="7"/>
      <c r="O49" s="30"/>
      <c r="P49"/>
      <c r="Q49"/>
      <c r="R49"/>
      <c r="S49" s="8"/>
      <c r="T49"/>
      <c r="U49"/>
      <c r="V49"/>
      <c r="W49"/>
      <c r="X49"/>
      <c r="Y49"/>
    </row>
    <row r="50" spans="2:25" s="2" customFormat="1">
      <c r="B50" s="1"/>
      <c r="C50" s="5"/>
      <c r="D50" s="5"/>
      <c r="E50" s="5"/>
      <c r="F50" s="5"/>
      <c r="G50" s="5"/>
      <c r="H50" s="5"/>
      <c r="I50" s="5"/>
      <c r="K50" s="7"/>
      <c r="L50" s="7"/>
      <c r="M50" s="10"/>
      <c r="N50" s="7"/>
      <c r="O50" s="30"/>
      <c r="P50"/>
      <c r="Q50"/>
      <c r="R50"/>
      <c r="S50" s="8"/>
      <c r="T50"/>
      <c r="U50"/>
      <c r="V50"/>
      <c r="W50"/>
      <c r="X50"/>
      <c r="Y50"/>
    </row>
    <row r="51" spans="2:25" s="2" customFormat="1">
      <c r="B51" s="1"/>
      <c r="C51" s="5"/>
      <c r="D51" s="5"/>
      <c r="E51" s="5"/>
      <c r="F51" s="5"/>
      <c r="G51" s="5"/>
      <c r="H51" s="5"/>
      <c r="I51" s="5"/>
      <c r="K51" s="7"/>
      <c r="L51" s="7"/>
      <c r="M51" s="10"/>
      <c r="N51" s="7"/>
      <c r="O51" s="30"/>
      <c r="P51"/>
      <c r="Q51"/>
      <c r="R51"/>
      <c r="S51" s="8"/>
      <c r="T51"/>
      <c r="U51"/>
      <c r="V51"/>
      <c r="W51"/>
      <c r="X51"/>
      <c r="Y51"/>
    </row>
    <row r="52" spans="2:25" s="2" customFormat="1">
      <c r="B52" s="1"/>
      <c r="C52" s="5"/>
      <c r="D52" s="5"/>
      <c r="E52" s="5"/>
      <c r="F52" s="5"/>
      <c r="G52" s="5"/>
      <c r="H52" s="5"/>
      <c r="I52" s="5"/>
      <c r="K52" s="7"/>
      <c r="L52" s="7"/>
      <c r="M52" s="10"/>
      <c r="N52" s="7"/>
      <c r="O52" s="30"/>
      <c r="P52"/>
      <c r="Q52"/>
      <c r="R52"/>
      <c r="S52" s="8"/>
      <c r="T52"/>
      <c r="U52"/>
      <c r="V52"/>
      <c r="W52"/>
      <c r="X52"/>
      <c r="Y52"/>
    </row>
    <row r="53" spans="2:25" s="2" customFormat="1">
      <c r="B53" s="1"/>
      <c r="C53" s="5"/>
      <c r="D53" s="5"/>
      <c r="E53" s="5"/>
      <c r="F53" s="5"/>
      <c r="G53" s="5"/>
      <c r="H53" s="5"/>
      <c r="I53" s="5"/>
      <c r="K53" s="7"/>
      <c r="L53" s="7"/>
      <c r="M53" s="10"/>
      <c r="N53" s="7"/>
      <c r="O53" s="30"/>
      <c r="P53"/>
      <c r="Q53"/>
      <c r="R53"/>
      <c r="S53" s="8"/>
      <c r="T53"/>
      <c r="U53"/>
      <c r="V53"/>
      <c r="W53"/>
      <c r="X53"/>
      <c r="Y53"/>
    </row>
    <row r="54" spans="2:25" s="2" customFormat="1">
      <c r="B54" s="1"/>
      <c r="C54" s="5"/>
      <c r="D54" s="5"/>
      <c r="E54" s="5"/>
      <c r="F54" s="5"/>
      <c r="G54" s="5"/>
      <c r="H54" s="5"/>
      <c r="I54" s="5"/>
      <c r="K54" s="7"/>
      <c r="L54" s="7"/>
      <c r="M54" s="10"/>
      <c r="N54" s="7"/>
      <c r="O54" s="30"/>
      <c r="P54"/>
      <c r="Q54"/>
      <c r="R54"/>
      <c r="S54" s="8"/>
      <c r="T54"/>
      <c r="U54"/>
      <c r="V54"/>
      <c r="W54"/>
      <c r="X54"/>
      <c r="Y54"/>
    </row>
    <row r="55" spans="2:25" s="2" customFormat="1">
      <c r="B55" s="1"/>
      <c r="C55" s="5"/>
      <c r="D55" s="5"/>
      <c r="E55" s="5"/>
      <c r="F55" s="5"/>
      <c r="G55" s="5"/>
      <c r="H55" s="5"/>
      <c r="I55" s="5"/>
      <c r="K55" s="7"/>
      <c r="L55" s="7"/>
      <c r="M55" s="10"/>
      <c r="N55" s="7"/>
      <c r="O55" s="30"/>
      <c r="P55"/>
      <c r="Q55"/>
      <c r="R55"/>
      <c r="S55" s="8"/>
      <c r="T55"/>
      <c r="U55"/>
      <c r="V55"/>
      <c r="W55"/>
      <c r="X55"/>
      <c r="Y55"/>
    </row>
    <row r="56" spans="2:25" s="2" customFormat="1">
      <c r="B56" s="1"/>
      <c r="C56" s="5"/>
      <c r="D56" s="5"/>
      <c r="E56" s="5"/>
      <c r="F56" s="5"/>
      <c r="G56" s="5"/>
      <c r="H56" s="5"/>
      <c r="I56" s="5"/>
      <c r="K56" s="7"/>
      <c r="L56" s="7"/>
      <c r="M56" s="10"/>
      <c r="N56" s="7"/>
      <c r="O56" s="30"/>
      <c r="P56"/>
      <c r="Q56"/>
      <c r="R56"/>
      <c r="S56" s="8"/>
      <c r="T56"/>
      <c r="U56"/>
      <c r="V56"/>
      <c r="W56"/>
      <c r="X56"/>
      <c r="Y56"/>
    </row>
    <row r="57" spans="2:25" s="2" customFormat="1">
      <c r="B57" s="1"/>
      <c r="C57" s="5"/>
      <c r="D57" s="5"/>
      <c r="E57" s="5"/>
      <c r="F57" s="5"/>
      <c r="G57" s="5"/>
      <c r="H57" s="5"/>
      <c r="I57" s="5"/>
      <c r="K57" s="7"/>
      <c r="L57" s="7"/>
      <c r="M57" s="10"/>
      <c r="N57" s="7"/>
      <c r="O57" s="30"/>
      <c r="P57"/>
      <c r="Q57"/>
      <c r="R57"/>
      <c r="S57" s="8"/>
      <c r="T57"/>
      <c r="U57"/>
      <c r="V57"/>
      <c r="W57"/>
      <c r="X57"/>
      <c r="Y57"/>
    </row>
    <row r="58" spans="2:25" s="2" customFormat="1">
      <c r="B58" s="1"/>
      <c r="C58" s="5"/>
      <c r="D58" s="5"/>
      <c r="E58" s="5"/>
      <c r="F58" s="5"/>
      <c r="G58" s="5"/>
      <c r="H58" s="5"/>
      <c r="I58" s="5"/>
      <c r="K58" s="7"/>
      <c r="L58" s="7"/>
      <c r="M58" s="10"/>
      <c r="N58" s="7"/>
      <c r="O58" s="30"/>
      <c r="P58"/>
      <c r="Q58"/>
      <c r="R58"/>
      <c r="S58" s="8"/>
      <c r="T58"/>
      <c r="U58"/>
      <c r="V58"/>
      <c r="W58"/>
      <c r="X58"/>
      <c r="Y58"/>
    </row>
    <row r="59" spans="2:25" s="2" customFormat="1">
      <c r="B59" s="1"/>
      <c r="C59" s="5"/>
      <c r="D59" s="5"/>
      <c r="E59" s="5"/>
      <c r="F59" s="5"/>
      <c r="G59" s="5"/>
      <c r="H59" s="5"/>
      <c r="I59" s="5"/>
      <c r="K59" s="7"/>
      <c r="L59" s="7"/>
      <c r="M59" s="10"/>
      <c r="N59" s="7"/>
      <c r="O59" s="30"/>
      <c r="P59"/>
      <c r="Q59"/>
      <c r="R59"/>
      <c r="S59" s="8"/>
      <c r="T59"/>
      <c r="U59"/>
      <c r="V59"/>
      <c r="W59"/>
      <c r="X59"/>
      <c r="Y59"/>
    </row>
    <row r="60" spans="2:25" s="2" customFormat="1">
      <c r="B60" s="1"/>
      <c r="C60" s="5"/>
      <c r="D60" s="5"/>
      <c r="E60" s="5"/>
      <c r="F60" s="5"/>
      <c r="G60" s="5"/>
      <c r="H60" s="5"/>
      <c r="I60" s="5"/>
      <c r="K60" s="7"/>
      <c r="L60" s="7"/>
      <c r="M60" s="10"/>
      <c r="N60" s="7"/>
      <c r="O60" s="30"/>
      <c r="P60"/>
      <c r="Q60"/>
      <c r="R60"/>
      <c r="S60" s="8"/>
      <c r="T60"/>
      <c r="U60"/>
      <c r="V60"/>
      <c r="W60"/>
      <c r="X60"/>
      <c r="Y60"/>
    </row>
    <row r="61" spans="2:25" s="2" customFormat="1">
      <c r="B61" s="1"/>
      <c r="C61" s="5"/>
      <c r="D61" s="5"/>
      <c r="E61" s="5"/>
      <c r="F61" s="5"/>
      <c r="G61" s="5"/>
      <c r="H61" s="5"/>
      <c r="I61" s="5"/>
      <c r="K61" s="7"/>
      <c r="L61" s="7"/>
      <c r="M61" s="10"/>
      <c r="N61" s="7"/>
      <c r="O61" s="30"/>
      <c r="P61"/>
      <c r="Q61"/>
      <c r="R61"/>
      <c r="S61" s="8"/>
      <c r="T61"/>
      <c r="U61"/>
      <c r="V61"/>
      <c r="W61"/>
      <c r="X61"/>
      <c r="Y61"/>
    </row>
    <row r="62" spans="2:25" s="2" customFormat="1">
      <c r="B62" s="1"/>
      <c r="C62" s="5"/>
      <c r="D62" s="5"/>
      <c r="E62" s="5"/>
      <c r="F62" s="5"/>
      <c r="G62" s="5"/>
      <c r="H62" s="5"/>
      <c r="I62" s="5"/>
      <c r="K62" s="7"/>
      <c r="L62" s="7"/>
      <c r="M62" s="10"/>
      <c r="N62" s="7"/>
      <c r="O62" s="30"/>
      <c r="P62"/>
      <c r="Q62"/>
      <c r="R62"/>
      <c r="S62" s="8"/>
      <c r="T62"/>
      <c r="U62"/>
      <c r="V62"/>
      <c r="W62"/>
      <c r="X62"/>
      <c r="Y62"/>
    </row>
    <row r="63" spans="2:25" s="2" customFormat="1">
      <c r="B63" s="1"/>
      <c r="C63" s="5"/>
      <c r="D63" s="5"/>
      <c r="E63" s="5"/>
      <c r="F63" s="5"/>
      <c r="G63" s="5"/>
      <c r="H63" s="5"/>
      <c r="I63" s="5"/>
      <c r="K63" s="7"/>
      <c r="L63" s="7"/>
      <c r="M63" s="10"/>
      <c r="N63" s="7"/>
      <c r="O63" s="30"/>
      <c r="P63"/>
      <c r="Q63"/>
      <c r="R63"/>
      <c r="S63" s="8"/>
      <c r="T63"/>
      <c r="U63"/>
      <c r="V63"/>
      <c r="W63"/>
      <c r="X63"/>
      <c r="Y63"/>
    </row>
    <row r="64" spans="2:25" s="2" customFormat="1">
      <c r="B64" s="1"/>
      <c r="C64" s="5"/>
      <c r="D64" s="5"/>
      <c r="E64" s="5"/>
      <c r="F64" s="5"/>
      <c r="G64" s="5"/>
      <c r="H64" s="5"/>
      <c r="I64" s="5"/>
      <c r="K64" s="7"/>
      <c r="L64" s="7"/>
      <c r="M64" s="10"/>
      <c r="N64" s="7"/>
      <c r="O64" s="30"/>
      <c r="P64"/>
      <c r="Q64"/>
      <c r="R64"/>
      <c r="S64" s="8"/>
      <c r="T64"/>
      <c r="U64"/>
      <c r="V64"/>
      <c r="W64"/>
      <c r="X64"/>
      <c r="Y64"/>
    </row>
    <row r="65" spans="2:25" s="2" customFormat="1">
      <c r="B65" s="1"/>
      <c r="C65" s="5"/>
      <c r="D65" s="5"/>
      <c r="E65" s="5"/>
      <c r="F65" s="5"/>
      <c r="G65" s="5"/>
      <c r="H65" s="5"/>
      <c r="I65" s="5"/>
      <c r="K65" s="7"/>
      <c r="L65" s="7"/>
      <c r="M65" s="10"/>
      <c r="N65" s="7"/>
      <c r="O65" s="30"/>
      <c r="P65"/>
      <c r="Q65"/>
      <c r="R65"/>
      <c r="S65" s="8"/>
      <c r="T65"/>
      <c r="U65"/>
      <c r="V65"/>
      <c r="W65"/>
      <c r="X65"/>
      <c r="Y65"/>
    </row>
    <row r="66" spans="2:25" s="2" customFormat="1">
      <c r="B66" s="1"/>
      <c r="C66" s="5"/>
      <c r="D66" s="5"/>
      <c r="E66" s="5"/>
      <c r="F66" s="5"/>
      <c r="G66" s="5"/>
      <c r="H66" s="5"/>
      <c r="I66" s="5"/>
      <c r="K66" s="7"/>
      <c r="L66" s="7"/>
      <c r="M66" s="10"/>
      <c r="N66" s="7"/>
      <c r="O66" s="30"/>
      <c r="P66"/>
      <c r="Q66"/>
      <c r="R66"/>
      <c r="S66" s="8"/>
      <c r="T66"/>
      <c r="U66"/>
      <c r="V66"/>
      <c r="W66"/>
      <c r="X66"/>
      <c r="Y66"/>
    </row>
    <row r="67" spans="2:25" s="2" customFormat="1">
      <c r="B67" s="1"/>
      <c r="C67" s="5"/>
      <c r="D67" s="5"/>
      <c r="E67" s="5"/>
      <c r="F67" s="5"/>
      <c r="G67" s="5"/>
      <c r="H67" s="5"/>
      <c r="I67" s="5"/>
      <c r="K67" s="7"/>
      <c r="L67" s="7"/>
      <c r="M67" s="10"/>
      <c r="N67" s="7"/>
      <c r="O67" s="30"/>
      <c r="P67"/>
      <c r="Q67"/>
      <c r="R67"/>
      <c r="S67" s="8"/>
      <c r="T67"/>
      <c r="U67"/>
      <c r="V67"/>
      <c r="W67"/>
      <c r="X67"/>
      <c r="Y67"/>
    </row>
    <row r="68" spans="2:25" s="2" customFormat="1">
      <c r="B68" s="1"/>
      <c r="C68" s="5"/>
      <c r="D68" s="5"/>
      <c r="E68" s="5"/>
      <c r="F68" s="5"/>
      <c r="G68" s="5"/>
      <c r="H68" s="5"/>
      <c r="I68" s="5"/>
      <c r="K68" s="7"/>
      <c r="L68" s="7"/>
      <c r="M68" s="10"/>
      <c r="N68" s="7"/>
      <c r="O68" s="30"/>
      <c r="P68"/>
      <c r="Q68"/>
      <c r="R68"/>
      <c r="S68" s="8"/>
      <c r="T68"/>
      <c r="U68"/>
      <c r="V68"/>
      <c r="W68"/>
      <c r="X68"/>
      <c r="Y68"/>
    </row>
    <row r="69" spans="2:25" s="2" customFormat="1">
      <c r="B69" s="1"/>
      <c r="C69" s="5"/>
      <c r="D69" s="5"/>
      <c r="E69" s="5"/>
      <c r="F69" s="5"/>
      <c r="G69" s="5"/>
      <c r="H69" s="5"/>
      <c r="I69" s="5"/>
      <c r="K69" s="7"/>
      <c r="L69" s="7"/>
      <c r="M69" s="10"/>
      <c r="N69" s="7"/>
      <c r="O69" s="30"/>
      <c r="P69"/>
      <c r="Q69"/>
      <c r="R69"/>
      <c r="S69" s="8"/>
      <c r="T69"/>
      <c r="U69"/>
      <c r="V69"/>
      <c r="W69"/>
      <c r="X69"/>
      <c r="Y69"/>
    </row>
    <row r="70" spans="2:25" s="2" customFormat="1">
      <c r="B70" s="1"/>
      <c r="C70" s="5"/>
      <c r="D70" s="5"/>
      <c r="E70" s="5"/>
      <c r="F70" s="5"/>
      <c r="G70" s="5"/>
      <c r="H70" s="5"/>
      <c r="I70" s="5"/>
      <c r="K70" s="7"/>
      <c r="L70" s="7"/>
      <c r="M70" s="10"/>
      <c r="N70" s="7"/>
      <c r="O70" s="30"/>
      <c r="P70"/>
      <c r="Q70"/>
      <c r="R70"/>
      <c r="S70" s="8"/>
      <c r="T70"/>
      <c r="U70"/>
      <c r="V70"/>
      <c r="W70"/>
      <c r="X70"/>
      <c r="Y70"/>
    </row>
    <row r="71" spans="2:25" s="2" customFormat="1">
      <c r="B71" s="1"/>
      <c r="C71" s="5"/>
      <c r="D71" s="5"/>
      <c r="E71" s="5"/>
      <c r="F71" s="5"/>
      <c r="G71" s="5"/>
      <c r="H71" s="5"/>
      <c r="I71" s="5"/>
      <c r="K71" s="7"/>
      <c r="L71" s="7"/>
      <c r="M71" s="10"/>
      <c r="N71" s="7"/>
      <c r="O71" s="30"/>
      <c r="P71"/>
      <c r="Q71"/>
      <c r="R71"/>
      <c r="S71" s="8"/>
      <c r="T71"/>
      <c r="U71"/>
      <c r="V71"/>
      <c r="W71"/>
      <c r="X71"/>
      <c r="Y71"/>
    </row>
    <row r="72" spans="2:25" s="2" customFormat="1">
      <c r="B72" s="1"/>
      <c r="C72" s="5"/>
      <c r="D72" s="5"/>
      <c r="E72" s="5"/>
      <c r="F72" s="5"/>
      <c r="G72" s="5"/>
      <c r="H72" s="5"/>
      <c r="I72" s="5"/>
      <c r="K72" s="7"/>
      <c r="L72" s="7"/>
      <c r="M72" s="10"/>
      <c r="N72" s="7"/>
      <c r="O72" s="30"/>
      <c r="P72"/>
      <c r="Q72"/>
      <c r="R72"/>
      <c r="S72" s="8"/>
      <c r="T72"/>
      <c r="U72"/>
      <c r="V72"/>
      <c r="W72"/>
      <c r="X72"/>
      <c r="Y72"/>
    </row>
    <row r="73" spans="2:25" s="2" customFormat="1">
      <c r="B73" s="1"/>
      <c r="C73" s="5"/>
      <c r="D73" s="5"/>
      <c r="E73" s="5"/>
      <c r="F73" s="5"/>
      <c r="G73" s="5"/>
      <c r="H73" s="5"/>
      <c r="I73" s="5"/>
      <c r="K73" s="7"/>
      <c r="L73" s="7"/>
      <c r="M73" s="10"/>
      <c r="N73" s="7"/>
      <c r="O73" s="30"/>
      <c r="P73"/>
      <c r="Q73"/>
      <c r="R73"/>
      <c r="S73" s="8"/>
      <c r="T73"/>
      <c r="U73"/>
      <c r="V73"/>
      <c r="W73"/>
      <c r="X73"/>
      <c r="Y73"/>
    </row>
    <row r="74" spans="2:25" s="2" customFormat="1">
      <c r="B74" s="1"/>
      <c r="C74" s="5"/>
      <c r="D74" s="5"/>
      <c r="E74" s="5"/>
      <c r="F74" s="5"/>
      <c r="G74" s="5"/>
      <c r="H74" s="5"/>
      <c r="I74" s="5"/>
      <c r="K74" s="7"/>
      <c r="L74" s="7"/>
      <c r="M74" s="10"/>
      <c r="N74" s="7"/>
      <c r="O74" s="30"/>
      <c r="P74"/>
      <c r="Q74"/>
      <c r="R74"/>
      <c r="S74" s="8"/>
      <c r="T74"/>
      <c r="U74"/>
      <c r="V74"/>
      <c r="W74"/>
      <c r="X74"/>
      <c r="Y74"/>
    </row>
    <row r="75" spans="2:25" s="2" customFormat="1">
      <c r="B75" s="1"/>
      <c r="C75" s="5"/>
      <c r="D75" s="5"/>
      <c r="E75" s="5"/>
      <c r="F75" s="5"/>
      <c r="G75" s="5"/>
      <c r="H75" s="5"/>
      <c r="I75" s="5"/>
      <c r="K75" s="7"/>
      <c r="L75" s="7"/>
      <c r="M75" s="10"/>
      <c r="N75" s="7"/>
      <c r="O75" s="30"/>
      <c r="P75"/>
      <c r="Q75"/>
      <c r="R75"/>
      <c r="S75" s="8"/>
      <c r="T75"/>
      <c r="U75"/>
      <c r="V75"/>
      <c r="W75"/>
      <c r="X75"/>
      <c r="Y75"/>
    </row>
    <row r="76" spans="2:25" s="2" customFormat="1">
      <c r="B76" s="1"/>
      <c r="C76" s="5"/>
      <c r="D76" s="5"/>
      <c r="E76" s="5"/>
      <c r="F76" s="5"/>
      <c r="G76" s="5"/>
      <c r="H76" s="5"/>
      <c r="I76" s="5"/>
      <c r="K76" s="7"/>
      <c r="L76" s="7"/>
      <c r="M76" s="10"/>
      <c r="N76" s="7"/>
      <c r="O76" s="30"/>
      <c r="P76"/>
      <c r="Q76"/>
      <c r="R76"/>
      <c r="S76" s="8"/>
      <c r="T76"/>
      <c r="U76"/>
      <c r="V76"/>
      <c r="W76"/>
      <c r="X76"/>
      <c r="Y76"/>
    </row>
    <row r="77" spans="2:25" s="2" customFormat="1">
      <c r="B77" s="1"/>
      <c r="C77" s="5"/>
      <c r="D77" s="5"/>
      <c r="E77" s="5"/>
      <c r="F77" s="5"/>
      <c r="G77" s="5"/>
      <c r="H77" s="5"/>
      <c r="I77" s="5"/>
      <c r="K77" s="7"/>
      <c r="L77" s="7"/>
      <c r="M77" s="10"/>
      <c r="N77" s="7"/>
      <c r="O77" s="30"/>
      <c r="P77"/>
      <c r="Q77"/>
      <c r="R77"/>
      <c r="S77" s="8"/>
      <c r="T77"/>
      <c r="U77"/>
      <c r="V77"/>
      <c r="W77"/>
      <c r="X77"/>
      <c r="Y77"/>
    </row>
    <row r="78" spans="2:25" s="2" customFormat="1">
      <c r="B78" s="1"/>
      <c r="C78" s="5"/>
      <c r="D78" s="5"/>
      <c r="E78" s="5"/>
      <c r="F78" s="5"/>
      <c r="G78" s="5"/>
      <c r="H78" s="5"/>
      <c r="I78" s="5"/>
      <c r="K78" s="7"/>
      <c r="L78" s="7"/>
      <c r="M78" s="10"/>
      <c r="N78" s="7"/>
      <c r="O78" s="30"/>
      <c r="P78"/>
      <c r="Q78"/>
      <c r="R78"/>
      <c r="S78" s="8"/>
      <c r="T78"/>
      <c r="U78"/>
      <c r="V78"/>
      <c r="W78"/>
      <c r="X78"/>
      <c r="Y78"/>
    </row>
    <row r="79" spans="2:25" s="2" customFormat="1">
      <c r="B79" s="1"/>
      <c r="C79" s="5"/>
      <c r="D79" s="5"/>
      <c r="E79" s="5"/>
      <c r="F79" s="5"/>
      <c r="G79" s="5"/>
      <c r="H79" s="5"/>
      <c r="I79" s="5"/>
      <c r="K79" s="7"/>
      <c r="L79" s="7"/>
      <c r="M79" s="10"/>
      <c r="N79" s="7"/>
      <c r="O79" s="30"/>
      <c r="P79"/>
      <c r="Q79"/>
      <c r="R79"/>
      <c r="S79" s="8"/>
      <c r="T79"/>
      <c r="U79"/>
      <c r="V79"/>
      <c r="W79"/>
      <c r="X79"/>
      <c r="Y79"/>
    </row>
    <row r="80" spans="2:25" s="2" customFormat="1">
      <c r="B80" s="1"/>
      <c r="C80" s="5"/>
      <c r="D80" s="5"/>
      <c r="E80" s="5"/>
      <c r="F80" s="5"/>
      <c r="G80" s="5"/>
      <c r="H80" s="5"/>
      <c r="I80" s="5"/>
      <c r="K80" s="7"/>
      <c r="L80" s="7"/>
      <c r="M80" s="10"/>
      <c r="N80" s="7"/>
      <c r="O80" s="30"/>
      <c r="P80"/>
      <c r="Q80"/>
      <c r="R80"/>
      <c r="S80" s="8"/>
      <c r="T80"/>
      <c r="U80"/>
      <c r="V80"/>
      <c r="W80"/>
      <c r="X80"/>
      <c r="Y80"/>
    </row>
    <row r="81" spans="2:25" s="2" customFormat="1">
      <c r="B81" s="1"/>
      <c r="C81" s="5"/>
      <c r="D81" s="5"/>
      <c r="E81" s="5"/>
      <c r="F81" s="5"/>
      <c r="G81" s="5"/>
      <c r="H81" s="5"/>
      <c r="I81" s="5"/>
      <c r="K81" s="7"/>
      <c r="L81" s="7"/>
      <c r="M81" s="10"/>
      <c r="N81" s="7"/>
      <c r="O81" s="30"/>
      <c r="P81"/>
      <c r="Q81"/>
      <c r="R81"/>
      <c r="S81" s="8"/>
      <c r="T81"/>
      <c r="U81"/>
      <c r="V81"/>
      <c r="W81"/>
      <c r="X81"/>
      <c r="Y81"/>
    </row>
    <row r="82" spans="2:25" s="2" customFormat="1">
      <c r="B82" s="1"/>
      <c r="C82" s="5"/>
      <c r="D82" s="5"/>
      <c r="E82" s="5"/>
      <c r="F82" s="5"/>
      <c r="G82" s="5"/>
      <c r="H82" s="5"/>
      <c r="I82" s="5"/>
      <c r="K82" s="7"/>
      <c r="L82" s="7"/>
      <c r="M82" s="10"/>
      <c r="N82" s="7"/>
      <c r="O82" s="30"/>
      <c r="P82"/>
      <c r="Q82"/>
      <c r="R82"/>
      <c r="S82" s="8"/>
      <c r="T82"/>
      <c r="U82"/>
      <c r="V82"/>
      <c r="W82"/>
      <c r="X82"/>
      <c r="Y82"/>
    </row>
    <row r="83" spans="2:25" s="2" customFormat="1">
      <c r="B83" s="1"/>
      <c r="C83" s="5"/>
      <c r="D83" s="5"/>
      <c r="E83" s="5"/>
      <c r="F83" s="5"/>
      <c r="G83" s="5"/>
      <c r="H83" s="5"/>
      <c r="I83" s="5"/>
      <c r="K83" s="7"/>
      <c r="L83" s="7"/>
      <c r="M83" s="10"/>
      <c r="N83" s="7"/>
      <c r="O83" s="30"/>
      <c r="P83"/>
      <c r="Q83"/>
      <c r="R83"/>
      <c r="S83" s="8"/>
      <c r="T83"/>
      <c r="U83"/>
      <c r="V83"/>
      <c r="W83"/>
      <c r="X83"/>
      <c r="Y83"/>
    </row>
    <row r="84" spans="2:25" s="2" customFormat="1">
      <c r="B84" s="1"/>
      <c r="C84" s="5"/>
      <c r="D84" s="5"/>
      <c r="E84" s="5"/>
      <c r="F84" s="5"/>
      <c r="G84" s="5"/>
      <c r="H84" s="5"/>
      <c r="I84" s="5"/>
      <c r="K84" s="7"/>
      <c r="L84" s="7"/>
      <c r="M84" s="10"/>
      <c r="N84" s="7"/>
      <c r="O84" s="30"/>
      <c r="P84"/>
      <c r="Q84"/>
      <c r="R84"/>
      <c r="S84" s="8"/>
      <c r="T84"/>
      <c r="U84"/>
      <c r="V84"/>
      <c r="W84"/>
      <c r="X84"/>
      <c r="Y84"/>
    </row>
    <row r="85" spans="2:25" s="2" customFormat="1">
      <c r="B85" s="1"/>
      <c r="C85" s="5"/>
      <c r="D85" s="5"/>
      <c r="E85" s="5"/>
      <c r="F85" s="5"/>
      <c r="G85" s="5"/>
      <c r="H85" s="5"/>
      <c r="I85" s="5"/>
      <c r="K85" s="7"/>
      <c r="L85" s="7"/>
      <c r="M85" s="10"/>
      <c r="N85" s="7"/>
      <c r="O85" s="30"/>
      <c r="P85"/>
      <c r="Q85"/>
      <c r="R85"/>
      <c r="S85" s="8"/>
      <c r="T85"/>
      <c r="U85"/>
      <c r="V85"/>
      <c r="W85"/>
      <c r="X85"/>
      <c r="Y85"/>
    </row>
    <row r="86" spans="2:25" s="2" customFormat="1">
      <c r="B86" s="1"/>
      <c r="C86" s="5"/>
      <c r="D86" s="5"/>
      <c r="E86" s="5"/>
      <c r="F86" s="5"/>
      <c r="G86" s="5"/>
      <c r="H86" s="5"/>
      <c r="I86" s="5"/>
      <c r="K86" s="7"/>
      <c r="L86" s="7"/>
      <c r="M86" s="10"/>
      <c r="N86" s="7"/>
      <c r="O86" s="30"/>
      <c r="P86"/>
      <c r="Q86"/>
      <c r="R86"/>
      <c r="S86" s="8"/>
      <c r="T86"/>
      <c r="U86"/>
      <c r="V86"/>
      <c r="W86"/>
      <c r="X86"/>
      <c r="Y86"/>
    </row>
    <row r="87" spans="2:25" s="2" customFormat="1">
      <c r="B87" s="1"/>
      <c r="C87" s="5"/>
      <c r="D87" s="5"/>
      <c r="E87" s="5"/>
      <c r="F87" s="5"/>
      <c r="G87" s="5"/>
      <c r="H87" s="5"/>
      <c r="I87" s="5"/>
      <c r="K87" s="7"/>
      <c r="L87" s="7"/>
      <c r="M87" s="10"/>
      <c r="N87" s="7"/>
      <c r="O87" s="30"/>
      <c r="P87"/>
      <c r="Q87"/>
      <c r="R87"/>
      <c r="S87" s="8"/>
      <c r="T87"/>
      <c r="U87"/>
      <c r="V87"/>
      <c r="W87"/>
      <c r="X87"/>
      <c r="Y87"/>
    </row>
    <row r="88" spans="2:25" s="2" customFormat="1">
      <c r="B88" s="1"/>
      <c r="C88" s="5"/>
      <c r="D88" s="5"/>
      <c r="E88" s="5"/>
      <c r="F88" s="5"/>
      <c r="G88" s="5"/>
      <c r="H88" s="5"/>
      <c r="I88" s="5"/>
      <c r="K88" s="7"/>
      <c r="L88" s="7"/>
      <c r="M88" s="10"/>
      <c r="N88" s="7"/>
      <c r="O88" s="30"/>
      <c r="P88"/>
      <c r="Q88"/>
      <c r="R88"/>
      <c r="S88" s="8"/>
      <c r="T88"/>
      <c r="U88"/>
      <c r="V88"/>
      <c r="W88"/>
      <c r="X88"/>
      <c r="Y88"/>
    </row>
    <row r="89" spans="2:25" s="2" customFormat="1">
      <c r="B89" s="1"/>
      <c r="C89" s="5"/>
      <c r="D89" s="5"/>
      <c r="E89" s="5"/>
      <c r="F89" s="5"/>
      <c r="G89" s="5"/>
      <c r="H89" s="5"/>
      <c r="I89" s="5"/>
      <c r="K89" s="7"/>
      <c r="L89" s="7"/>
      <c r="M89" s="10"/>
      <c r="N89" s="7"/>
      <c r="O89" s="30"/>
      <c r="P89"/>
      <c r="Q89"/>
      <c r="R89"/>
      <c r="S89" s="8"/>
      <c r="T89"/>
      <c r="U89"/>
      <c r="V89"/>
      <c r="W89"/>
      <c r="X89"/>
      <c r="Y89"/>
    </row>
    <row r="90" spans="2:25" s="2" customFormat="1">
      <c r="B90" s="1"/>
      <c r="C90" s="5"/>
      <c r="D90" s="5"/>
      <c r="E90" s="5"/>
      <c r="F90" s="5"/>
      <c r="G90" s="5"/>
      <c r="H90" s="5"/>
      <c r="I90" s="5"/>
      <c r="K90" s="7"/>
      <c r="L90" s="7"/>
      <c r="M90" s="10"/>
      <c r="N90" s="7"/>
      <c r="O90" s="30"/>
      <c r="P90"/>
      <c r="Q90"/>
      <c r="R90"/>
      <c r="S90" s="8"/>
      <c r="T90"/>
      <c r="U90"/>
      <c r="V90"/>
      <c r="W90"/>
      <c r="X90"/>
      <c r="Y90"/>
    </row>
    <row r="91" spans="2:25" s="2" customFormat="1">
      <c r="B91" s="1"/>
      <c r="C91" s="5"/>
      <c r="D91" s="5"/>
      <c r="E91" s="5"/>
      <c r="F91" s="5"/>
      <c r="G91" s="5"/>
      <c r="H91" s="5"/>
      <c r="I91" s="5"/>
      <c r="K91" s="7"/>
      <c r="L91" s="7"/>
      <c r="M91" s="10"/>
      <c r="N91" s="7"/>
      <c r="O91" s="30"/>
      <c r="P91"/>
      <c r="Q91"/>
      <c r="R91"/>
      <c r="S91" s="8"/>
      <c r="T91"/>
      <c r="U91"/>
      <c r="V91"/>
      <c r="W91"/>
      <c r="X91"/>
      <c r="Y91"/>
    </row>
    <row r="92" spans="2:25" s="2" customFormat="1">
      <c r="B92" s="1"/>
      <c r="C92" s="5"/>
      <c r="D92" s="5"/>
      <c r="E92" s="5"/>
      <c r="F92" s="5"/>
      <c r="G92" s="5"/>
      <c r="H92" s="5"/>
      <c r="I92" s="5"/>
      <c r="K92" s="7"/>
      <c r="L92" s="7"/>
      <c r="M92" s="10"/>
      <c r="N92" s="7"/>
      <c r="O92" s="30"/>
      <c r="P92"/>
      <c r="Q92"/>
      <c r="R92"/>
      <c r="S92" s="8"/>
      <c r="T92"/>
      <c r="U92"/>
      <c r="V92"/>
      <c r="W92"/>
      <c r="X92"/>
      <c r="Y92"/>
    </row>
    <row r="93" spans="2:25" s="2" customFormat="1">
      <c r="B93" s="1"/>
      <c r="C93" s="5"/>
      <c r="D93" s="5"/>
      <c r="E93" s="5"/>
      <c r="F93" s="5"/>
      <c r="G93" s="5"/>
      <c r="H93" s="5"/>
      <c r="I93" s="5"/>
      <c r="K93" s="7"/>
      <c r="L93" s="7"/>
      <c r="M93" s="10"/>
      <c r="N93" s="7"/>
      <c r="O93" s="30"/>
      <c r="P93"/>
      <c r="Q93"/>
      <c r="R93"/>
      <c r="S93" s="8"/>
      <c r="T93"/>
      <c r="U93"/>
      <c r="V93"/>
      <c r="W93"/>
      <c r="X93"/>
      <c r="Y93"/>
    </row>
    <row r="94" spans="2:25" s="2" customFormat="1">
      <c r="B94" s="1"/>
      <c r="C94" s="5"/>
      <c r="D94" s="5"/>
      <c r="E94" s="5"/>
      <c r="F94" s="5"/>
      <c r="G94" s="5"/>
      <c r="H94" s="5"/>
      <c r="I94" s="5"/>
      <c r="K94" s="7"/>
      <c r="L94" s="7"/>
      <c r="M94" s="10"/>
      <c r="N94" s="7"/>
      <c r="O94" s="30"/>
      <c r="P94"/>
      <c r="Q94"/>
      <c r="R94"/>
      <c r="S94" s="8"/>
      <c r="T94"/>
      <c r="U94"/>
      <c r="V94"/>
      <c r="W94"/>
      <c r="X94"/>
      <c r="Y94"/>
    </row>
    <row r="95" spans="2:25" s="2" customFormat="1">
      <c r="B95" s="1"/>
      <c r="C95" s="5"/>
      <c r="D95" s="5"/>
      <c r="E95" s="5"/>
      <c r="F95" s="5"/>
      <c r="G95" s="5"/>
      <c r="H95" s="5"/>
      <c r="I95" s="5"/>
      <c r="K95" s="7"/>
      <c r="L95" s="7"/>
      <c r="M95" s="10"/>
      <c r="N95" s="7"/>
      <c r="O95" s="30"/>
      <c r="P95"/>
      <c r="Q95"/>
      <c r="R95"/>
      <c r="S95" s="8"/>
      <c r="T95"/>
      <c r="U95"/>
      <c r="V95"/>
      <c r="W95"/>
      <c r="X95"/>
      <c r="Y95"/>
    </row>
    <row r="96" spans="2:25" s="2" customFormat="1">
      <c r="B96" s="1"/>
      <c r="C96" s="5"/>
      <c r="D96" s="5"/>
      <c r="E96" s="5"/>
      <c r="F96" s="5"/>
      <c r="G96" s="5"/>
      <c r="H96" s="5"/>
      <c r="I96" s="5"/>
      <c r="K96" s="7"/>
      <c r="L96" s="7"/>
      <c r="M96" s="10"/>
      <c r="N96" s="7"/>
      <c r="O96" s="30"/>
      <c r="P96"/>
      <c r="Q96"/>
      <c r="R96"/>
      <c r="S96" s="8"/>
      <c r="T96"/>
      <c r="U96"/>
      <c r="V96"/>
      <c r="W96"/>
      <c r="X96"/>
      <c r="Y96"/>
    </row>
    <row r="97" spans="2:25" s="2" customFormat="1">
      <c r="B97" s="1"/>
      <c r="C97" s="5"/>
      <c r="D97" s="5"/>
      <c r="E97" s="5"/>
      <c r="F97" s="5"/>
      <c r="G97" s="5"/>
      <c r="H97" s="5"/>
      <c r="I97" s="5"/>
      <c r="K97" s="7"/>
      <c r="L97" s="7"/>
      <c r="M97" s="10"/>
      <c r="N97" s="7"/>
      <c r="O97" s="30"/>
      <c r="P97"/>
      <c r="Q97"/>
      <c r="R97"/>
      <c r="S97" s="8"/>
      <c r="T97"/>
      <c r="U97"/>
      <c r="V97"/>
      <c r="W97"/>
      <c r="X97"/>
      <c r="Y97"/>
    </row>
    <row r="98" spans="2:25" s="2" customFormat="1">
      <c r="B98" s="1"/>
      <c r="C98" s="5"/>
      <c r="D98" s="5"/>
      <c r="E98" s="5"/>
      <c r="F98" s="5"/>
      <c r="G98" s="5"/>
      <c r="H98" s="5"/>
      <c r="I98" s="5"/>
      <c r="K98" s="7"/>
      <c r="L98" s="7"/>
      <c r="M98" s="10"/>
      <c r="N98" s="7"/>
      <c r="O98" s="30"/>
      <c r="P98"/>
      <c r="Q98"/>
      <c r="R98"/>
      <c r="S98" s="8"/>
      <c r="T98"/>
      <c r="U98"/>
      <c r="V98"/>
      <c r="W98"/>
      <c r="X98"/>
      <c r="Y98"/>
    </row>
    <row r="99" spans="2:25" s="2" customFormat="1">
      <c r="B99" s="1"/>
      <c r="C99" s="5"/>
      <c r="D99" s="5"/>
      <c r="E99" s="5"/>
      <c r="F99" s="5"/>
      <c r="G99" s="5"/>
      <c r="H99" s="5"/>
      <c r="I99" s="5"/>
      <c r="K99" s="7"/>
      <c r="L99" s="7"/>
      <c r="M99" s="10"/>
      <c r="N99" s="7"/>
      <c r="O99" s="30"/>
      <c r="P99"/>
      <c r="Q99"/>
      <c r="R99"/>
      <c r="S99" s="8"/>
      <c r="T99"/>
      <c r="U99"/>
      <c r="V99"/>
      <c r="W99"/>
      <c r="X99"/>
      <c r="Y99"/>
    </row>
    <row r="100" spans="2:25" s="2" customFormat="1">
      <c r="B100" s="1"/>
      <c r="C100" s="5"/>
      <c r="D100" s="5"/>
      <c r="E100" s="5"/>
      <c r="F100" s="5"/>
      <c r="G100" s="5"/>
      <c r="H100" s="5"/>
      <c r="I100" s="5"/>
      <c r="K100" s="7"/>
      <c r="L100" s="7"/>
      <c r="M100" s="10"/>
      <c r="N100" s="7"/>
      <c r="O100" s="30"/>
      <c r="P100"/>
      <c r="Q100"/>
      <c r="R100"/>
      <c r="S100" s="8"/>
      <c r="T100"/>
      <c r="U100"/>
      <c r="V100"/>
      <c r="W100"/>
      <c r="X100"/>
      <c r="Y100"/>
    </row>
    <row r="101" spans="2:25" s="2" customFormat="1">
      <c r="B101" s="1"/>
      <c r="C101" s="5"/>
      <c r="D101" s="5"/>
      <c r="E101" s="5"/>
      <c r="F101" s="5"/>
      <c r="G101" s="5"/>
      <c r="H101" s="5"/>
      <c r="I101" s="5"/>
      <c r="K101" s="7"/>
      <c r="L101" s="7"/>
      <c r="M101" s="10"/>
      <c r="N101" s="7"/>
      <c r="O101" s="30"/>
      <c r="P101"/>
      <c r="Q101"/>
      <c r="R101"/>
      <c r="S101" s="8"/>
      <c r="T101"/>
      <c r="U101"/>
      <c r="V101"/>
      <c r="W101"/>
      <c r="X101"/>
      <c r="Y101"/>
    </row>
    <row r="102" spans="2:25" s="2" customFormat="1">
      <c r="B102" s="1"/>
      <c r="C102" s="5"/>
      <c r="D102" s="5"/>
      <c r="E102" s="5"/>
      <c r="F102" s="5"/>
      <c r="G102" s="5"/>
      <c r="H102" s="5"/>
      <c r="I102" s="5"/>
      <c r="K102" s="7"/>
      <c r="L102" s="7"/>
      <c r="M102" s="10"/>
      <c r="N102" s="7"/>
      <c r="O102" s="30"/>
      <c r="P102"/>
      <c r="Q102"/>
      <c r="R102"/>
      <c r="S102" s="8"/>
      <c r="T102"/>
      <c r="U102"/>
      <c r="V102"/>
      <c r="W102"/>
      <c r="X102"/>
      <c r="Y102"/>
    </row>
    <row r="103" spans="2:25" s="2" customFormat="1">
      <c r="B103" s="1"/>
      <c r="C103" s="5"/>
      <c r="D103" s="5"/>
      <c r="E103" s="5"/>
      <c r="F103" s="5"/>
      <c r="G103" s="5"/>
      <c r="H103" s="5"/>
      <c r="I103" s="5"/>
      <c r="K103" s="7"/>
      <c r="L103" s="7"/>
      <c r="M103" s="10"/>
      <c r="N103" s="7"/>
      <c r="O103" s="30"/>
      <c r="P103"/>
      <c r="Q103"/>
      <c r="R103"/>
      <c r="S103" s="8"/>
      <c r="T103"/>
      <c r="U103"/>
      <c r="V103"/>
      <c r="W103"/>
      <c r="X103"/>
      <c r="Y103"/>
    </row>
    <row r="104" spans="2:25" s="2" customFormat="1">
      <c r="B104" s="1"/>
      <c r="C104" s="5"/>
      <c r="D104" s="5"/>
      <c r="E104" s="5"/>
      <c r="F104" s="5"/>
      <c r="G104" s="5"/>
      <c r="H104" s="5"/>
      <c r="I104" s="5"/>
      <c r="K104" s="7"/>
      <c r="L104" s="7"/>
      <c r="M104" s="10"/>
      <c r="N104" s="7"/>
      <c r="O104" s="30"/>
      <c r="P104"/>
      <c r="Q104"/>
      <c r="R104"/>
      <c r="S104" s="8"/>
      <c r="T104"/>
      <c r="U104"/>
      <c r="V104"/>
      <c r="W104"/>
      <c r="X104"/>
      <c r="Y104"/>
    </row>
    <row r="105" spans="2:25" s="2" customFormat="1">
      <c r="B105" s="1"/>
      <c r="C105" s="5"/>
      <c r="D105" s="5"/>
      <c r="E105" s="5"/>
      <c r="F105" s="5"/>
      <c r="G105" s="5"/>
      <c r="H105" s="5"/>
      <c r="I105" s="5"/>
      <c r="K105" s="7"/>
      <c r="L105" s="7"/>
      <c r="M105" s="10"/>
      <c r="N105" s="7"/>
      <c r="O105" s="30"/>
      <c r="P105"/>
      <c r="Q105"/>
      <c r="R105"/>
      <c r="S105" s="8"/>
      <c r="T105"/>
      <c r="U105"/>
      <c r="V105"/>
      <c r="W105"/>
      <c r="X105"/>
      <c r="Y105"/>
    </row>
    <row r="106" spans="2:25" s="2" customFormat="1">
      <c r="B106" s="1"/>
      <c r="C106" s="5"/>
      <c r="D106" s="5"/>
      <c r="E106" s="5"/>
      <c r="F106" s="5"/>
      <c r="G106" s="5"/>
      <c r="H106" s="5"/>
      <c r="I106" s="5"/>
      <c r="K106" s="7"/>
      <c r="L106" s="7"/>
      <c r="M106" s="10"/>
      <c r="N106" s="7"/>
      <c r="O106" s="30"/>
      <c r="P106"/>
      <c r="Q106"/>
      <c r="R106"/>
      <c r="S106" s="8"/>
      <c r="T106"/>
      <c r="U106"/>
      <c r="V106"/>
      <c r="W106"/>
      <c r="X106"/>
      <c r="Y106"/>
    </row>
    <row r="107" spans="2:25" s="2" customFormat="1">
      <c r="B107" s="1"/>
      <c r="C107" s="5"/>
      <c r="D107" s="5"/>
      <c r="E107" s="5"/>
      <c r="F107" s="5"/>
      <c r="G107" s="5"/>
      <c r="H107" s="5"/>
      <c r="I107" s="5"/>
      <c r="K107" s="7"/>
      <c r="L107" s="7"/>
      <c r="M107" s="10"/>
      <c r="N107" s="7"/>
      <c r="O107" s="30"/>
      <c r="P107"/>
      <c r="Q107"/>
      <c r="R107"/>
      <c r="S107" s="8"/>
      <c r="T107"/>
      <c r="U107"/>
      <c r="V107"/>
      <c r="W107"/>
      <c r="X107"/>
      <c r="Y107"/>
    </row>
    <row r="108" spans="2:25" s="2" customFormat="1">
      <c r="B108" s="1"/>
      <c r="C108" s="5"/>
      <c r="D108" s="5"/>
      <c r="E108" s="5"/>
      <c r="F108" s="5"/>
      <c r="G108" s="5"/>
      <c r="H108" s="5"/>
      <c r="I108" s="5"/>
      <c r="K108" s="7"/>
      <c r="L108" s="7"/>
      <c r="M108" s="10"/>
      <c r="N108" s="7"/>
      <c r="O108" s="30"/>
      <c r="P108"/>
      <c r="Q108"/>
      <c r="R108"/>
      <c r="S108" s="8"/>
      <c r="T108"/>
      <c r="U108"/>
      <c r="V108"/>
      <c r="W108"/>
      <c r="X108"/>
      <c r="Y108"/>
    </row>
    <row r="109" spans="2:25" s="2" customFormat="1">
      <c r="B109" s="1"/>
      <c r="C109" s="5"/>
      <c r="D109" s="5"/>
      <c r="E109" s="5"/>
      <c r="F109" s="5"/>
      <c r="G109" s="5"/>
      <c r="H109" s="5"/>
      <c r="I109" s="5"/>
      <c r="K109" s="7"/>
      <c r="L109" s="7"/>
      <c r="M109" s="10"/>
      <c r="N109" s="7"/>
      <c r="O109" s="30"/>
      <c r="P109"/>
      <c r="Q109"/>
      <c r="R109"/>
      <c r="S109" s="8"/>
      <c r="T109"/>
      <c r="U109"/>
      <c r="V109"/>
      <c r="W109"/>
      <c r="X109"/>
      <c r="Y109"/>
    </row>
    <row r="110" spans="2:25" s="2" customFormat="1">
      <c r="B110" s="1"/>
      <c r="C110" s="5"/>
      <c r="D110" s="5"/>
      <c r="E110" s="5"/>
      <c r="F110" s="5"/>
      <c r="G110" s="5"/>
      <c r="H110" s="5"/>
      <c r="I110" s="5"/>
      <c r="K110" s="7"/>
      <c r="L110" s="7"/>
      <c r="M110" s="10"/>
      <c r="N110" s="7"/>
      <c r="O110" s="30"/>
      <c r="P110"/>
      <c r="Q110"/>
      <c r="R110"/>
      <c r="S110" s="8"/>
      <c r="T110"/>
      <c r="U110"/>
      <c r="V110"/>
      <c r="W110"/>
      <c r="X110"/>
      <c r="Y110"/>
    </row>
    <row r="111" spans="2:25" s="2" customFormat="1">
      <c r="B111" s="1"/>
      <c r="C111" s="5"/>
      <c r="D111" s="5"/>
      <c r="E111" s="5"/>
      <c r="F111" s="5"/>
      <c r="G111" s="5"/>
      <c r="H111" s="5"/>
      <c r="I111" s="5"/>
      <c r="K111" s="7"/>
      <c r="L111" s="7"/>
      <c r="M111" s="10"/>
      <c r="N111" s="7"/>
      <c r="O111" s="30"/>
      <c r="P111"/>
      <c r="Q111"/>
      <c r="R111"/>
      <c r="S111" s="8"/>
      <c r="T111"/>
      <c r="U111"/>
      <c r="V111"/>
      <c r="W111"/>
      <c r="X111"/>
      <c r="Y111"/>
    </row>
    <row r="112" spans="2:25" s="2" customFormat="1">
      <c r="B112" s="1"/>
      <c r="C112" s="5"/>
      <c r="D112" s="5"/>
      <c r="E112" s="5"/>
      <c r="F112" s="5"/>
      <c r="G112" s="5"/>
      <c r="H112" s="5"/>
      <c r="I112" s="5"/>
      <c r="K112" s="7"/>
      <c r="L112" s="7"/>
      <c r="M112" s="10"/>
      <c r="N112" s="7"/>
      <c r="O112" s="30"/>
      <c r="P112"/>
      <c r="Q112"/>
      <c r="R112"/>
      <c r="S112" s="8"/>
      <c r="T112"/>
      <c r="U112"/>
      <c r="V112"/>
      <c r="W112"/>
      <c r="X112"/>
      <c r="Y112"/>
    </row>
    <row r="113" spans="2:25" s="2" customFormat="1">
      <c r="B113" s="1"/>
      <c r="C113" s="5"/>
      <c r="D113" s="5"/>
      <c r="E113" s="5"/>
      <c r="F113" s="5"/>
      <c r="G113" s="5"/>
      <c r="H113" s="5"/>
      <c r="I113" s="5"/>
      <c r="K113" s="7"/>
      <c r="L113" s="7"/>
      <c r="M113" s="10"/>
      <c r="N113" s="7"/>
      <c r="O113" s="30"/>
      <c r="P113"/>
      <c r="Q113"/>
      <c r="R113"/>
      <c r="S113" s="8"/>
      <c r="T113"/>
      <c r="U113"/>
      <c r="V113"/>
      <c r="W113"/>
      <c r="X113"/>
      <c r="Y113"/>
    </row>
    <row r="114" spans="2:25" s="2" customFormat="1">
      <c r="B114" s="1"/>
      <c r="C114" s="5"/>
      <c r="D114" s="5"/>
      <c r="E114" s="5"/>
      <c r="F114" s="5"/>
      <c r="G114" s="5"/>
      <c r="H114" s="5"/>
      <c r="I114" s="5"/>
      <c r="K114" s="7"/>
      <c r="L114" s="7"/>
      <c r="M114" s="10"/>
      <c r="N114" s="7"/>
      <c r="O114" s="30"/>
      <c r="P114"/>
      <c r="Q114"/>
      <c r="R114"/>
      <c r="S114" s="8"/>
      <c r="T114"/>
      <c r="U114"/>
      <c r="V114"/>
      <c r="W114"/>
      <c r="X114"/>
      <c r="Y114"/>
    </row>
    <row r="115" spans="2:25" s="2" customFormat="1">
      <c r="B115" s="1"/>
      <c r="C115" s="5"/>
      <c r="D115" s="5"/>
      <c r="E115" s="5"/>
      <c r="F115" s="5"/>
      <c r="G115" s="5"/>
      <c r="H115" s="5"/>
      <c r="I115" s="5"/>
      <c r="K115" s="7"/>
      <c r="L115" s="7"/>
      <c r="M115" s="10"/>
      <c r="N115" s="7"/>
      <c r="O115" s="30"/>
      <c r="P115"/>
      <c r="Q115"/>
      <c r="R115"/>
      <c r="S115" s="8"/>
      <c r="T115"/>
      <c r="U115"/>
      <c r="V115"/>
      <c r="W115"/>
      <c r="X115"/>
      <c r="Y115"/>
    </row>
    <row r="116" spans="2:25" s="2" customFormat="1">
      <c r="B116" s="1"/>
      <c r="C116" s="5"/>
      <c r="D116" s="5"/>
      <c r="E116" s="5"/>
      <c r="F116" s="5"/>
      <c r="G116" s="5"/>
      <c r="H116" s="5"/>
      <c r="I116" s="5"/>
      <c r="K116" s="7"/>
      <c r="L116" s="7"/>
      <c r="M116" s="10"/>
      <c r="N116" s="7"/>
      <c r="O116" s="30"/>
      <c r="P116"/>
      <c r="Q116"/>
      <c r="R116"/>
      <c r="S116" s="8"/>
      <c r="T116"/>
      <c r="U116"/>
      <c r="V116"/>
      <c r="W116"/>
      <c r="X116"/>
      <c r="Y116"/>
    </row>
    <row r="117" spans="2:25" s="2" customFormat="1">
      <c r="B117" s="1"/>
      <c r="C117" s="5"/>
      <c r="D117" s="5"/>
      <c r="E117" s="5"/>
      <c r="F117" s="5"/>
      <c r="G117" s="5"/>
      <c r="H117" s="5"/>
      <c r="I117" s="5"/>
      <c r="K117" s="7"/>
      <c r="L117" s="7"/>
      <c r="M117" s="10"/>
      <c r="N117" s="7"/>
      <c r="O117" s="30"/>
      <c r="P117"/>
      <c r="Q117"/>
      <c r="R117"/>
      <c r="S117" s="8"/>
      <c r="T117"/>
      <c r="U117"/>
      <c r="V117"/>
      <c r="W117"/>
      <c r="X117"/>
      <c r="Y117"/>
    </row>
    <row r="118" spans="2:25" s="2" customFormat="1">
      <c r="B118" s="1"/>
      <c r="C118" s="5"/>
      <c r="D118" s="5"/>
      <c r="E118" s="5"/>
      <c r="F118" s="5"/>
      <c r="G118" s="5"/>
      <c r="H118" s="5"/>
      <c r="I118" s="5"/>
      <c r="K118" s="7"/>
      <c r="L118" s="7"/>
      <c r="M118" s="10"/>
      <c r="N118" s="7"/>
      <c r="O118" s="30"/>
      <c r="P118"/>
      <c r="Q118"/>
      <c r="R118"/>
      <c r="S118" s="8"/>
      <c r="T118"/>
      <c r="U118"/>
      <c r="V118"/>
      <c r="W118"/>
      <c r="X118"/>
      <c r="Y118"/>
    </row>
    <row r="119" spans="2:25" s="2" customFormat="1">
      <c r="B119" s="1"/>
      <c r="C119" s="5"/>
      <c r="D119" s="5"/>
      <c r="E119" s="5"/>
      <c r="F119" s="5"/>
      <c r="G119" s="5"/>
      <c r="H119" s="5"/>
      <c r="I119" s="5"/>
      <c r="K119" s="7"/>
      <c r="L119" s="7"/>
      <c r="M119" s="10"/>
      <c r="N119" s="7"/>
      <c r="O119" s="30"/>
      <c r="P119"/>
      <c r="Q119"/>
      <c r="R119"/>
      <c r="S119" s="8"/>
      <c r="T119"/>
      <c r="U119"/>
      <c r="V119"/>
      <c r="W119"/>
      <c r="X119"/>
      <c r="Y119"/>
    </row>
    <row r="120" spans="2:25" s="2" customFormat="1">
      <c r="B120" s="1"/>
      <c r="C120" s="5"/>
      <c r="D120" s="5"/>
      <c r="E120" s="5"/>
      <c r="F120" s="5"/>
      <c r="G120" s="5"/>
      <c r="H120" s="5"/>
      <c r="I120" s="5"/>
      <c r="K120" s="7"/>
      <c r="L120" s="7"/>
      <c r="M120" s="10"/>
      <c r="N120" s="7"/>
      <c r="O120" s="30"/>
      <c r="P120"/>
      <c r="Q120"/>
      <c r="R120"/>
      <c r="S120" s="8"/>
      <c r="T120"/>
      <c r="U120"/>
      <c r="V120"/>
      <c r="W120"/>
      <c r="X120"/>
      <c r="Y120"/>
    </row>
    <row r="121" spans="2:25" s="2" customFormat="1">
      <c r="B121" s="1"/>
      <c r="C121" s="5"/>
      <c r="D121" s="5"/>
      <c r="E121" s="5"/>
      <c r="F121" s="5"/>
      <c r="G121" s="5"/>
      <c r="H121" s="5"/>
      <c r="I121" s="5"/>
      <c r="K121" s="7"/>
      <c r="L121" s="7"/>
      <c r="M121" s="10"/>
      <c r="N121" s="7"/>
      <c r="O121" s="30"/>
      <c r="P121"/>
      <c r="Q121"/>
      <c r="R121"/>
      <c r="S121" s="8"/>
      <c r="T121"/>
      <c r="U121"/>
      <c r="V121"/>
      <c r="W121"/>
      <c r="X121"/>
      <c r="Y121"/>
    </row>
    <row r="122" spans="2:25" s="2" customFormat="1">
      <c r="B122" s="1"/>
      <c r="C122" s="5"/>
      <c r="D122" s="5"/>
      <c r="E122" s="5"/>
      <c r="F122" s="5"/>
      <c r="G122" s="5"/>
      <c r="H122" s="5"/>
      <c r="I122" s="5"/>
      <c r="K122" s="7"/>
      <c r="L122" s="7"/>
      <c r="M122" s="10"/>
      <c r="N122" s="7"/>
      <c r="O122" s="30"/>
      <c r="P122"/>
      <c r="Q122"/>
      <c r="R122"/>
      <c r="S122" s="8"/>
      <c r="T122"/>
      <c r="U122"/>
      <c r="V122"/>
      <c r="W122"/>
      <c r="X122"/>
      <c r="Y122"/>
    </row>
    <row r="123" spans="2:25" s="2" customFormat="1">
      <c r="B123" s="1"/>
      <c r="C123" s="5"/>
      <c r="D123" s="5"/>
      <c r="E123" s="5"/>
      <c r="F123" s="5"/>
      <c r="G123" s="5"/>
      <c r="H123" s="5"/>
      <c r="I123" s="5"/>
      <c r="K123" s="7"/>
      <c r="L123" s="7"/>
      <c r="M123" s="10"/>
      <c r="N123" s="7"/>
      <c r="O123" s="30"/>
      <c r="P123"/>
      <c r="Q123"/>
      <c r="R123"/>
      <c r="S123" s="8"/>
      <c r="T123"/>
      <c r="U123"/>
      <c r="V123"/>
      <c r="W123"/>
      <c r="X123"/>
      <c r="Y123"/>
    </row>
    <row r="124" spans="2:25" s="2" customFormat="1">
      <c r="B124" s="1"/>
      <c r="C124" s="5"/>
      <c r="D124" s="5"/>
      <c r="E124" s="5"/>
      <c r="F124" s="5"/>
      <c r="G124" s="5"/>
      <c r="H124" s="5"/>
      <c r="I124" s="5"/>
      <c r="K124" s="7"/>
      <c r="L124" s="7"/>
      <c r="M124" s="10"/>
      <c r="N124" s="7"/>
      <c r="O124" s="30"/>
      <c r="P124"/>
      <c r="Q124"/>
      <c r="R124"/>
      <c r="S124" s="8"/>
      <c r="T124"/>
      <c r="U124"/>
      <c r="V124"/>
      <c r="W124"/>
      <c r="X124"/>
      <c r="Y124"/>
    </row>
    <row r="125" spans="2:25" s="2" customFormat="1">
      <c r="B125" s="1"/>
      <c r="C125" s="5"/>
      <c r="D125" s="5"/>
      <c r="E125" s="5"/>
      <c r="F125" s="5"/>
      <c r="G125" s="5"/>
      <c r="H125" s="5"/>
      <c r="I125" s="5"/>
      <c r="K125" s="7"/>
      <c r="L125" s="7"/>
      <c r="M125" s="10"/>
      <c r="N125" s="7"/>
      <c r="O125" s="30"/>
      <c r="P125"/>
      <c r="Q125"/>
      <c r="R125"/>
      <c r="S125" s="8"/>
      <c r="T125"/>
      <c r="U125"/>
      <c r="V125"/>
      <c r="W125"/>
      <c r="X125"/>
      <c r="Y125"/>
    </row>
    <row r="126" spans="2:25" s="2" customFormat="1">
      <c r="B126" s="1"/>
      <c r="C126" s="5"/>
      <c r="D126" s="5"/>
      <c r="E126" s="5"/>
      <c r="F126" s="5"/>
      <c r="G126" s="5"/>
      <c r="H126" s="5"/>
      <c r="I126" s="5"/>
      <c r="K126" s="7"/>
      <c r="L126" s="7"/>
      <c r="M126" s="10"/>
      <c r="N126" s="7"/>
      <c r="O126" s="30"/>
      <c r="P126"/>
      <c r="Q126"/>
      <c r="R126"/>
      <c r="S126" s="8"/>
      <c r="T126"/>
      <c r="U126"/>
      <c r="V126"/>
      <c r="W126"/>
      <c r="X126"/>
      <c r="Y126"/>
    </row>
    <row r="127" spans="2:25" s="2" customFormat="1">
      <c r="B127" s="1"/>
      <c r="C127" s="5"/>
      <c r="D127" s="5"/>
      <c r="E127" s="5"/>
      <c r="F127" s="5"/>
      <c r="G127" s="5"/>
      <c r="H127" s="5"/>
      <c r="I127" s="5"/>
      <c r="K127" s="7"/>
      <c r="L127" s="7"/>
      <c r="M127" s="10"/>
      <c r="N127" s="7"/>
      <c r="O127" s="30"/>
      <c r="P127"/>
      <c r="Q127"/>
      <c r="R127"/>
      <c r="S127" s="8"/>
      <c r="T127"/>
      <c r="U127"/>
      <c r="V127"/>
      <c r="W127"/>
      <c r="X127"/>
      <c r="Y127"/>
    </row>
    <row r="128" spans="2:25" s="2" customFormat="1">
      <c r="B128" s="1"/>
      <c r="C128" s="5"/>
      <c r="D128" s="5"/>
      <c r="E128" s="5"/>
      <c r="F128" s="5"/>
      <c r="G128" s="5"/>
      <c r="H128" s="5"/>
      <c r="I128" s="5"/>
      <c r="K128" s="7"/>
      <c r="L128" s="7"/>
      <c r="M128" s="10"/>
      <c r="N128" s="7"/>
      <c r="O128" s="30"/>
      <c r="P128"/>
      <c r="Q128"/>
      <c r="R128"/>
      <c r="S128" s="8"/>
      <c r="T128"/>
      <c r="U128"/>
      <c r="V128"/>
      <c r="W128"/>
      <c r="X128"/>
      <c r="Y128"/>
    </row>
    <row r="129" spans="2:25" s="2" customFormat="1">
      <c r="B129" s="1"/>
      <c r="C129" s="5"/>
      <c r="D129" s="5"/>
      <c r="E129" s="5"/>
      <c r="F129" s="5"/>
      <c r="G129" s="5"/>
      <c r="H129" s="5"/>
      <c r="I129" s="5"/>
      <c r="K129" s="7"/>
      <c r="L129" s="7"/>
      <c r="M129" s="10"/>
      <c r="N129" s="7"/>
      <c r="O129" s="30"/>
      <c r="P129"/>
      <c r="Q129"/>
      <c r="R129"/>
      <c r="S129" s="8"/>
      <c r="T129"/>
      <c r="U129"/>
      <c r="V129"/>
      <c r="W129"/>
      <c r="X129"/>
      <c r="Y129"/>
    </row>
    <row r="130" spans="2:25" s="2" customFormat="1">
      <c r="B130" s="1"/>
      <c r="C130" s="5"/>
      <c r="D130" s="5"/>
      <c r="E130" s="5"/>
      <c r="F130" s="5"/>
      <c r="G130" s="5"/>
      <c r="H130" s="5"/>
      <c r="I130" s="5"/>
      <c r="K130" s="7"/>
      <c r="L130" s="7"/>
      <c r="M130" s="10"/>
      <c r="N130" s="7"/>
      <c r="O130" s="30"/>
      <c r="P130"/>
      <c r="Q130"/>
      <c r="R130"/>
      <c r="S130" s="8"/>
      <c r="T130"/>
      <c r="U130"/>
      <c r="V130"/>
      <c r="W130"/>
      <c r="X130"/>
      <c r="Y130"/>
    </row>
    <row r="131" spans="2:25" s="2" customFormat="1">
      <c r="B131" s="1"/>
      <c r="C131" s="5"/>
      <c r="D131" s="5"/>
      <c r="E131" s="5"/>
      <c r="F131" s="5"/>
      <c r="G131" s="5"/>
      <c r="H131" s="5"/>
      <c r="I131" s="5"/>
      <c r="K131" s="7"/>
      <c r="L131" s="7"/>
      <c r="M131" s="10"/>
      <c r="N131" s="7"/>
      <c r="O131" s="30"/>
      <c r="P131"/>
      <c r="Q131"/>
      <c r="R131"/>
      <c r="S131" s="8"/>
      <c r="T131"/>
      <c r="U131"/>
      <c r="V131"/>
      <c r="W131"/>
      <c r="X131"/>
      <c r="Y131"/>
    </row>
    <row r="132" spans="2:25" s="2" customFormat="1">
      <c r="B132" s="1"/>
      <c r="C132" s="5"/>
      <c r="D132" s="5"/>
      <c r="E132" s="5"/>
      <c r="F132" s="5"/>
      <c r="G132" s="5"/>
      <c r="H132" s="5"/>
      <c r="I132" s="5"/>
      <c r="K132" s="7"/>
      <c r="L132" s="7"/>
      <c r="M132" s="10"/>
      <c r="N132" s="7"/>
      <c r="O132" s="30"/>
      <c r="P132"/>
      <c r="Q132"/>
      <c r="R132"/>
      <c r="S132" s="8"/>
      <c r="T132"/>
      <c r="U132"/>
      <c r="V132"/>
      <c r="W132"/>
      <c r="X132"/>
      <c r="Y132"/>
    </row>
    <row r="133" spans="2:25" s="2" customFormat="1">
      <c r="B133" s="1"/>
      <c r="C133" s="5"/>
      <c r="D133" s="5"/>
      <c r="E133" s="5"/>
      <c r="F133" s="5"/>
      <c r="G133" s="5"/>
      <c r="H133" s="5"/>
      <c r="I133" s="5"/>
      <c r="K133" s="7"/>
      <c r="L133" s="7"/>
      <c r="M133" s="10"/>
      <c r="N133" s="7"/>
      <c r="O133" s="30"/>
      <c r="P133"/>
      <c r="Q133"/>
      <c r="R133"/>
      <c r="S133" s="8"/>
      <c r="T133"/>
      <c r="U133"/>
      <c r="V133"/>
      <c r="W133"/>
      <c r="X133"/>
      <c r="Y133"/>
    </row>
    <row r="134" spans="2:25" s="2" customFormat="1">
      <c r="B134" s="1"/>
      <c r="C134" s="5"/>
      <c r="D134" s="5"/>
      <c r="E134" s="5"/>
      <c r="F134" s="5"/>
      <c r="G134" s="5"/>
      <c r="H134" s="5"/>
      <c r="I134" s="5"/>
      <c r="K134" s="7"/>
      <c r="L134" s="7"/>
      <c r="M134" s="10"/>
      <c r="N134" s="7"/>
      <c r="O134" s="30"/>
      <c r="P134"/>
      <c r="Q134"/>
      <c r="R134"/>
      <c r="S134" s="8"/>
      <c r="T134"/>
      <c r="U134"/>
      <c r="V134"/>
      <c r="W134"/>
      <c r="X134"/>
      <c r="Y134"/>
    </row>
    <row r="135" spans="2:25" s="2" customFormat="1">
      <c r="B135" s="1"/>
      <c r="C135" s="5"/>
      <c r="D135" s="5"/>
      <c r="E135" s="5"/>
      <c r="F135" s="5"/>
      <c r="G135" s="5"/>
      <c r="H135" s="5"/>
      <c r="I135" s="5"/>
      <c r="K135" s="7"/>
      <c r="L135" s="7"/>
      <c r="M135" s="10"/>
      <c r="N135" s="7"/>
      <c r="O135" s="30"/>
      <c r="P135"/>
      <c r="Q135"/>
      <c r="R135"/>
      <c r="S135" s="8"/>
      <c r="T135"/>
      <c r="U135"/>
      <c r="V135"/>
      <c r="W135"/>
      <c r="X135"/>
      <c r="Y135"/>
    </row>
    <row r="136" spans="2:25" s="2" customFormat="1">
      <c r="B136" s="1"/>
      <c r="C136" s="5"/>
      <c r="D136" s="5"/>
      <c r="E136" s="5"/>
      <c r="F136" s="5"/>
      <c r="G136" s="5"/>
      <c r="H136" s="5"/>
      <c r="I136" s="5"/>
      <c r="K136" s="7"/>
      <c r="L136" s="7"/>
      <c r="M136" s="10"/>
      <c r="N136" s="7"/>
      <c r="O136" s="30"/>
      <c r="P136"/>
      <c r="Q136"/>
      <c r="R136"/>
      <c r="S136" s="8"/>
      <c r="T136"/>
      <c r="U136"/>
      <c r="V136"/>
      <c r="W136"/>
      <c r="X136"/>
      <c r="Y136"/>
    </row>
    <row r="137" spans="2:25" s="2" customFormat="1">
      <c r="B137" s="1"/>
      <c r="C137" s="5"/>
      <c r="D137" s="5"/>
      <c r="E137" s="5"/>
      <c r="F137" s="5"/>
      <c r="G137" s="5"/>
      <c r="H137" s="5"/>
      <c r="I137" s="5"/>
      <c r="K137" s="7"/>
      <c r="L137" s="7"/>
      <c r="M137" s="10"/>
      <c r="N137" s="7"/>
      <c r="O137" s="30"/>
      <c r="P137"/>
      <c r="Q137"/>
      <c r="R137"/>
      <c r="S137" s="8"/>
      <c r="T137"/>
      <c r="U137"/>
      <c r="V137"/>
      <c r="W137"/>
      <c r="X137"/>
      <c r="Y137"/>
    </row>
    <row r="138" spans="2:25" s="2" customFormat="1">
      <c r="B138" s="1"/>
      <c r="C138" s="5"/>
      <c r="D138" s="5"/>
      <c r="E138" s="5"/>
      <c r="F138" s="5"/>
      <c r="G138" s="5"/>
      <c r="H138" s="5"/>
      <c r="I138" s="5"/>
      <c r="K138" s="7"/>
      <c r="L138" s="7"/>
      <c r="M138" s="10"/>
      <c r="N138" s="7"/>
      <c r="O138" s="30"/>
      <c r="P138"/>
      <c r="Q138"/>
      <c r="R138"/>
      <c r="S138" s="8"/>
      <c r="T138"/>
      <c r="U138"/>
      <c r="V138"/>
      <c r="W138"/>
      <c r="X138"/>
      <c r="Y138"/>
    </row>
    <row r="139" spans="2:25" s="2" customFormat="1">
      <c r="B139" s="1"/>
      <c r="C139" s="5"/>
      <c r="D139" s="5"/>
      <c r="E139" s="5"/>
      <c r="F139" s="5"/>
      <c r="G139" s="5"/>
      <c r="H139" s="5"/>
      <c r="I139" s="5"/>
      <c r="K139" s="7"/>
      <c r="L139" s="7"/>
      <c r="M139" s="10"/>
      <c r="N139" s="7"/>
      <c r="O139" s="30"/>
      <c r="P139"/>
      <c r="Q139"/>
      <c r="R139"/>
      <c r="S139" s="8"/>
      <c r="T139"/>
      <c r="U139"/>
      <c r="V139"/>
      <c r="W139"/>
      <c r="X139"/>
      <c r="Y139"/>
    </row>
    <row r="140" spans="2:25" s="2" customFormat="1">
      <c r="B140" s="1"/>
      <c r="C140" s="5"/>
      <c r="D140" s="5"/>
      <c r="E140" s="5"/>
      <c r="F140" s="5"/>
      <c r="G140" s="5"/>
      <c r="H140" s="5"/>
      <c r="I140" s="5"/>
      <c r="K140" s="7"/>
      <c r="L140" s="7"/>
      <c r="M140" s="10"/>
      <c r="N140" s="7"/>
      <c r="O140" s="30"/>
      <c r="P140"/>
      <c r="Q140"/>
      <c r="R140"/>
      <c r="S140" s="8"/>
      <c r="T140"/>
      <c r="U140"/>
      <c r="V140"/>
      <c r="W140"/>
      <c r="X140"/>
      <c r="Y140"/>
    </row>
    <row r="141" spans="2:25" s="2" customFormat="1">
      <c r="B141" s="1"/>
      <c r="C141" s="5"/>
      <c r="D141" s="5"/>
      <c r="E141" s="5"/>
      <c r="F141" s="5"/>
      <c r="G141" s="5"/>
      <c r="H141" s="5"/>
      <c r="I141" s="5"/>
      <c r="K141" s="7"/>
      <c r="L141" s="7"/>
      <c r="M141" s="10"/>
      <c r="N141" s="7"/>
      <c r="O141" s="30"/>
      <c r="P141"/>
      <c r="Q141"/>
      <c r="R141"/>
      <c r="S141" s="8"/>
      <c r="T141"/>
      <c r="U141"/>
      <c r="V141"/>
      <c r="W141"/>
      <c r="X141"/>
      <c r="Y141"/>
    </row>
    <row r="142" spans="2:25" s="2" customFormat="1">
      <c r="B142" s="1"/>
      <c r="C142" s="5"/>
      <c r="D142" s="5"/>
      <c r="E142" s="5"/>
      <c r="F142" s="5"/>
      <c r="G142" s="5"/>
      <c r="H142" s="5"/>
      <c r="I142" s="5"/>
      <c r="K142" s="7"/>
      <c r="L142" s="7"/>
      <c r="M142" s="10"/>
      <c r="N142" s="7"/>
      <c r="O142" s="30"/>
      <c r="P142"/>
      <c r="Q142"/>
      <c r="R142"/>
      <c r="S142" s="8"/>
      <c r="T142"/>
      <c r="U142"/>
      <c r="V142"/>
      <c r="W142"/>
      <c r="X142"/>
      <c r="Y142"/>
    </row>
    <row r="143" spans="2:25" s="2" customFormat="1">
      <c r="B143" s="1"/>
      <c r="C143" s="5"/>
      <c r="D143" s="5"/>
      <c r="E143" s="5"/>
      <c r="F143" s="5"/>
      <c r="G143" s="5"/>
      <c r="H143" s="5"/>
      <c r="I143" s="5"/>
      <c r="K143" s="7"/>
      <c r="L143" s="7"/>
      <c r="M143" s="10"/>
      <c r="N143" s="7"/>
      <c r="O143" s="30"/>
      <c r="P143"/>
      <c r="Q143"/>
      <c r="R143"/>
      <c r="S143" s="8"/>
      <c r="T143"/>
      <c r="U143"/>
      <c r="V143"/>
      <c r="W143"/>
      <c r="X143"/>
      <c r="Y143"/>
    </row>
    <row r="144" spans="2:25" s="2" customFormat="1">
      <c r="B144" s="1"/>
      <c r="C144" s="5"/>
      <c r="D144" s="5"/>
      <c r="E144" s="5"/>
      <c r="F144" s="5"/>
      <c r="G144" s="5"/>
      <c r="H144" s="5"/>
      <c r="I144" s="5"/>
      <c r="K144" s="7"/>
      <c r="L144" s="7"/>
      <c r="M144" s="10"/>
      <c r="N144" s="7"/>
      <c r="O144" s="30"/>
      <c r="P144"/>
      <c r="Q144"/>
      <c r="R144"/>
      <c r="S144" s="8"/>
      <c r="T144"/>
      <c r="U144"/>
      <c r="V144"/>
      <c r="W144"/>
      <c r="X144"/>
      <c r="Y144"/>
    </row>
    <row r="145" spans="2:25" s="2" customFormat="1">
      <c r="B145" s="1"/>
      <c r="C145" s="5"/>
      <c r="D145" s="5"/>
      <c r="E145" s="5"/>
      <c r="F145" s="5"/>
      <c r="G145" s="5"/>
      <c r="H145" s="5"/>
      <c r="I145" s="5"/>
      <c r="K145" s="7"/>
      <c r="L145" s="7"/>
      <c r="M145" s="10"/>
      <c r="N145" s="7"/>
      <c r="O145" s="30"/>
      <c r="P145"/>
      <c r="Q145"/>
      <c r="R145"/>
      <c r="S145" s="8"/>
      <c r="T145"/>
      <c r="U145"/>
      <c r="V145"/>
      <c r="W145"/>
      <c r="X145"/>
      <c r="Y145"/>
    </row>
    <row r="146" spans="2:25" s="2" customFormat="1">
      <c r="B146" s="1"/>
      <c r="C146" s="5"/>
      <c r="D146" s="5"/>
      <c r="E146" s="5"/>
      <c r="F146" s="5"/>
      <c r="G146" s="5"/>
      <c r="H146" s="5"/>
      <c r="I146" s="5"/>
      <c r="K146" s="7"/>
      <c r="L146" s="7"/>
      <c r="M146" s="10"/>
      <c r="N146" s="7"/>
      <c r="O146" s="30"/>
      <c r="P146"/>
      <c r="Q146"/>
      <c r="R146"/>
      <c r="S146" s="8"/>
      <c r="T146"/>
      <c r="U146"/>
      <c r="V146"/>
      <c r="W146"/>
      <c r="X146"/>
      <c r="Y146"/>
    </row>
    <row r="147" spans="2:25" s="2" customFormat="1">
      <c r="B147" s="1"/>
      <c r="C147" s="5"/>
      <c r="D147" s="5"/>
      <c r="E147" s="5"/>
      <c r="F147" s="5"/>
      <c r="G147" s="5"/>
      <c r="H147" s="5"/>
      <c r="I147" s="5"/>
      <c r="K147" s="7"/>
      <c r="L147" s="7"/>
      <c r="M147" s="10"/>
      <c r="N147" s="7"/>
      <c r="O147" s="30"/>
      <c r="P147"/>
      <c r="Q147"/>
      <c r="R147"/>
      <c r="S147" s="8"/>
      <c r="T147"/>
      <c r="U147"/>
      <c r="V147"/>
      <c r="W147"/>
      <c r="X147"/>
      <c r="Y147"/>
    </row>
    <row r="148" spans="2:25" s="2" customFormat="1">
      <c r="B148" s="1"/>
      <c r="C148" s="5"/>
      <c r="D148" s="5"/>
      <c r="E148" s="5"/>
      <c r="F148" s="5"/>
      <c r="G148" s="5"/>
      <c r="H148" s="5"/>
      <c r="I148" s="5"/>
      <c r="K148" s="7"/>
      <c r="L148" s="7"/>
      <c r="M148" s="10"/>
      <c r="N148" s="7"/>
      <c r="O148" s="30"/>
      <c r="P148"/>
      <c r="Q148"/>
      <c r="R148"/>
      <c r="S148" s="8"/>
      <c r="T148"/>
      <c r="U148"/>
      <c r="V148"/>
      <c r="W148"/>
      <c r="X148"/>
      <c r="Y148"/>
    </row>
    <row r="149" spans="2:25" s="2" customFormat="1">
      <c r="B149" s="1"/>
      <c r="C149" s="5"/>
      <c r="D149" s="5"/>
      <c r="E149" s="5"/>
      <c r="F149" s="5"/>
      <c r="G149" s="5"/>
      <c r="H149" s="5"/>
      <c r="I149" s="5"/>
      <c r="K149" s="7"/>
      <c r="L149" s="7"/>
      <c r="M149" s="10"/>
      <c r="N149" s="7"/>
      <c r="O149" s="30"/>
      <c r="P149"/>
      <c r="Q149"/>
      <c r="R149"/>
      <c r="S149" s="8"/>
      <c r="T149"/>
      <c r="U149"/>
      <c r="V149"/>
      <c r="W149"/>
      <c r="X149"/>
      <c r="Y149"/>
    </row>
    <row r="150" spans="2:25" s="2" customFormat="1">
      <c r="B150" s="1"/>
      <c r="C150" s="5"/>
      <c r="D150" s="5"/>
      <c r="E150" s="5"/>
      <c r="F150" s="5"/>
      <c r="G150" s="5"/>
      <c r="H150" s="5"/>
      <c r="I150" s="5"/>
      <c r="K150" s="7"/>
      <c r="L150" s="7"/>
      <c r="M150" s="10"/>
      <c r="N150" s="7"/>
      <c r="O150" s="30"/>
      <c r="P150"/>
      <c r="Q150"/>
      <c r="R150"/>
      <c r="S150" s="8"/>
      <c r="T150"/>
      <c r="U150"/>
      <c r="V150"/>
      <c r="W150"/>
      <c r="X150"/>
      <c r="Y150"/>
    </row>
    <row r="151" spans="2:25" s="2" customFormat="1">
      <c r="B151" s="1"/>
      <c r="C151" s="5"/>
      <c r="D151" s="5"/>
      <c r="E151" s="5"/>
      <c r="F151" s="5"/>
      <c r="G151" s="5"/>
      <c r="H151" s="5"/>
      <c r="I151" s="5"/>
      <c r="K151" s="7"/>
      <c r="L151" s="7"/>
      <c r="M151" s="10"/>
      <c r="N151" s="7"/>
      <c r="O151" s="30"/>
      <c r="P151"/>
      <c r="Q151"/>
      <c r="R151"/>
      <c r="S151" s="8"/>
      <c r="T151"/>
      <c r="U151"/>
      <c r="V151"/>
      <c r="W151"/>
      <c r="X151"/>
      <c r="Y151"/>
    </row>
    <row r="152" spans="2:25" s="2" customFormat="1">
      <c r="B152" s="1"/>
      <c r="C152" s="5"/>
      <c r="D152" s="5"/>
      <c r="E152" s="5"/>
      <c r="F152" s="5"/>
      <c r="G152" s="5"/>
      <c r="H152" s="5"/>
      <c r="I152" s="5"/>
      <c r="K152" s="7"/>
      <c r="L152" s="7"/>
      <c r="M152" s="10"/>
      <c r="N152" s="7"/>
      <c r="O152" s="30"/>
      <c r="P152"/>
      <c r="Q152"/>
      <c r="R152"/>
      <c r="S152" s="8"/>
      <c r="T152"/>
      <c r="U152"/>
      <c r="V152"/>
      <c r="W152"/>
      <c r="X152"/>
      <c r="Y152"/>
    </row>
    <row r="153" spans="2:25" s="2" customFormat="1">
      <c r="B153" s="1"/>
      <c r="C153" s="5"/>
      <c r="D153" s="5"/>
      <c r="E153" s="5"/>
      <c r="F153" s="5"/>
      <c r="G153" s="5"/>
      <c r="H153" s="5"/>
      <c r="I153" s="5"/>
      <c r="K153" s="7"/>
      <c r="L153" s="7"/>
      <c r="M153" s="10"/>
      <c r="N153" s="7"/>
      <c r="O153" s="30"/>
      <c r="P153"/>
      <c r="Q153"/>
      <c r="R153"/>
      <c r="S153" s="8"/>
      <c r="T153"/>
      <c r="U153"/>
      <c r="V153"/>
      <c r="W153"/>
      <c r="X153"/>
      <c r="Y153"/>
    </row>
    <row r="154" spans="2:25" s="2" customFormat="1">
      <c r="B154" s="1"/>
      <c r="C154" s="5"/>
      <c r="D154" s="5"/>
      <c r="E154" s="5"/>
      <c r="F154" s="5"/>
      <c r="G154" s="5"/>
      <c r="H154" s="5"/>
      <c r="I154" s="5"/>
      <c r="K154" s="7"/>
      <c r="L154" s="7"/>
      <c r="M154" s="10"/>
      <c r="N154" s="7"/>
      <c r="O154" s="30"/>
      <c r="P154"/>
      <c r="Q154"/>
      <c r="R154"/>
      <c r="S154" s="8"/>
      <c r="T154"/>
      <c r="U154"/>
      <c r="V154"/>
      <c r="W154"/>
      <c r="X154"/>
      <c r="Y154"/>
    </row>
    <row r="155" spans="2:25" s="2" customFormat="1">
      <c r="B155" s="1"/>
      <c r="C155" s="5"/>
      <c r="D155" s="5"/>
      <c r="E155" s="5"/>
      <c r="F155" s="5"/>
      <c r="G155" s="5"/>
      <c r="H155" s="5"/>
      <c r="I155" s="5"/>
      <c r="K155" s="7"/>
      <c r="L155" s="7"/>
      <c r="M155" s="10"/>
      <c r="N155" s="7"/>
      <c r="O155" s="30"/>
      <c r="P155"/>
      <c r="Q155"/>
      <c r="R155"/>
      <c r="S155" s="8"/>
      <c r="T155"/>
      <c r="U155"/>
      <c r="V155"/>
      <c r="W155"/>
      <c r="X155"/>
      <c r="Y155"/>
    </row>
    <row r="156" spans="2:25" s="2" customFormat="1">
      <c r="B156" s="1"/>
      <c r="C156" s="5"/>
      <c r="D156" s="5"/>
      <c r="E156" s="5"/>
      <c r="F156" s="5"/>
      <c r="G156" s="5"/>
      <c r="H156" s="5"/>
      <c r="I156" s="5"/>
      <c r="K156" s="7"/>
      <c r="L156" s="7"/>
      <c r="M156" s="10"/>
      <c r="N156" s="7"/>
      <c r="O156" s="30"/>
      <c r="P156"/>
      <c r="Q156"/>
      <c r="R156"/>
      <c r="S156" s="8"/>
      <c r="T156"/>
      <c r="U156"/>
      <c r="V156"/>
      <c r="W156"/>
      <c r="X156"/>
      <c r="Y156"/>
    </row>
    <row r="157" spans="2:25" s="2" customFormat="1">
      <c r="B157" s="1"/>
      <c r="C157" s="5"/>
      <c r="D157" s="5"/>
      <c r="E157" s="5"/>
      <c r="F157" s="5"/>
      <c r="G157" s="5"/>
      <c r="H157" s="5"/>
      <c r="I157" s="5"/>
      <c r="K157" s="7"/>
      <c r="L157" s="7"/>
      <c r="M157" s="10"/>
      <c r="N157" s="7"/>
      <c r="O157" s="30"/>
      <c r="P157"/>
      <c r="Q157"/>
      <c r="R157"/>
      <c r="S157" s="8"/>
      <c r="T157"/>
      <c r="U157"/>
      <c r="V157"/>
      <c r="W157"/>
      <c r="X157"/>
      <c r="Y157"/>
    </row>
    <row r="158" spans="2:25" s="2" customFormat="1">
      <c r="B158" s="1"/>
      <c r="C158" s="5"/>
      <c r="D158" s="5"/>
      <c r="E158" s="5"/>
      <c r="F158" s="5"/>
      <c r="G158" s="5"/>
      <c r="H158" s="5"/>
      <c r="I158" s="5"/>
      <c r="K158" s="7"/>
      <c r="L158" s="7"/>
      <c r="M158" s="10"/>
      <c r="N158" s="7"/>
      <c r="O158" s="30"/>
      <c r="P158"/>
      <c r="Q158"/>
      <c r="R158"/>
      <c r="S158" s="8"/>
      <c r="T158"/>
      <c r="U158"/>
      <c r="V158"/>
      <c r="W158"/>
      <c r="X158"/>
      <c r="Y158"/>
    </row>
    <row r="159" spans="2:25" s="2" customFormat="1">
      <c r="B159" s="1"/>
      <c r="C159" s="5"/>
      <c r="D159" s="5"/>
      <c r="E159" s="5"/>
      <c r="F159" s="5"/>
      <c r="G159" s="5"/>
      <c r="H159" s="5"/>
      <c r="I159" s="5"/>
      <c r="K159" s="7"/>
      <c r="L159" s="7"/>
      <c r="M159" s="10"/>
      <c r="N159" s="7"/>
      <c r="O159" s="30"/>
      <c r="P159"/>
      <c r="Q159"/>
      <c r="R159"/>
      <c r="S159" s="8"/>
      <c r="T159"/>
      <c r="U159"/>
      <c r="V159"/>
      <c r="W159"/>
      <c r="X159"/>
      <c r="Y159"/>
    </row>
    <row r="160" spans="2:25" s="2" customFormat="1">
      <c r="B160" s="1"/>
      <c r="C160" s="5"/>
      <c r="D160" s="5"/>
      <c r="E160" s="5"/>
      <c r="F160" s="5"/>
      <c r="G160" s="5"/>
      <c r="H160" s="5"/>
      <c r="I160" s="5"/>
      <c r="K160" s="7"/>
      <c r="L160" s="7"/>
      <c r="M160" s="10"/>
      <c r="N160" s="7"/>
      <c r="O160" s="30"/>
      <c r="P160"/>
      <c r="Q160"/>
      <c r="R160"/>
      <c r="S160" s="8"/>
      <c r="T160"/>
      <c r="U160"/>
      <c r="V160"/>
      <c r="W160"/>
      <c r="X160"/>
      <c r="Y160"/>
    </row>
    <row r="161" spans="2:25" s="2" customFormat="1">
      <c r="B161" s="1"/>
      <c r="C161" s="5"/>
      <c r="D161" s="5"/>
      <c r="E161" s="5"/>
      <c r="F161" s="5"/>
      <c r="G161" s="5"/>
      <c r="H161" s="5"/>
      <c r="I161" s="5"/>
      <c r="K161" s="7"/>
      <c r="L161" s="7"/>
      <c r="M161" s="10"/>
      <c r="N161" s="7"/>
      <c r="O161" s="30"/>
      <c r="P161"/>
      <c r="Q161"/>
      <c r="R161"/>
      <c r="S161" s="8"/>
      <c r="T161"/>
      <c r="U161"/>
      <c r="V161"/>
      <c r="W161"/>
      <c r="X161"/>
      <c r="Y161"/>
    </row>
    <row r="162" spans="2:25" s="2" customFormat="1">
      <c r="B162" s="1"/>
      <c r="C162" s="5"/>
      <c r="D162" s="5"/>
      <c r="E162" s="5"/>
      <c r="F162" s="5"/>
      <c r="G162" s="5"/>
      <c r="H162" s="5"/>
      <c r="I162" s="5"/>
      <c r="K162" s="7"/>
      <c r="L162" s="7"/>
      <c r="M162" s="10"/>
      <c r="N162" s="7"/>
      <c r="O162" s="30"/>
      <c r="P162"/>
      <c r="Q162"/>
      <c r="R162"/>
      <c r="S162" s="8"/>
      <c r="T162"/>
      <c r="U162"/>
      <c r="V162"/>
      <c r="W162"/>
      <c r="X162"/>
      <c r="Y162"/>
    </row>
    <row r="163" spans="2:25" s="2" customFormat="1">
      <c r="B163" s="1"/>
      <c r="C163" s="5"/>
      <c r="D163" s="5"/>
      <c r="E163" s="5"/>
      <c r="F163" s="5"/>
      <c r="G163" s="5"/>
      <c r="H163" s="5"/>
      <c r="I163" s="5"/>
      <c r="K163" s="7"/>
      <c r="L163" s="7"/>
      <c r="M163" s="10"/>
      <c r="N163" s="7"/>
      <c r="O163" s="30"/>
      <c r="P163"/>
      <c r="Q163"/>
      <c r="R163"/>
      <c r="S163" s="8"/>
      <c r="T163"/>
      <c r="U163"/>
      <c r="V163"/>
      <c r="W163"/>
      <c r="X163"/>
      <c r="Y163"/>
    </row>
    <row r="164" spans="2:25" s="2" customFormat="1">
      <c r="B164" s="1"/>
      <c r="C164" s="5"/>
      <c r="D164" s="5"/>
      <c r="E164" s="5"/>
      <c r="F164" s="5"/>
      <c r="G164" s="5"/>
      <c r="H164" s="5"/>
      <c r="I164" s="5"/>
      <c r="K164" s="7"/>
      <c r="L164" s="7"/>
      <c r="M164" s="10"/>
      <c r="N164" s="7"/>
      <c r="O164" s="30"/>
      <c r="P164"/>
      <c r="Q164"/>
      <c r="R164"/>
      <c r="S164" s="8"/>
      <c r="T164"/>
      <c r="U164"/>
      <c r="V164"/>
      <c r="W164"/>
      <c r="X164"/>
      <c r="Y164"/>
    </row>
    <row r="165" spans="2:25" s="2" customFormat="1">
      <c r="B165" s="1"/>
      <c r="C165" s="5"/>
      <c r="D165" s="5"/>
      <c r="E165" s="5"/>
      <c r="F165" s="5"/>
      <c r="G165" s="5"/>
      <c r="H165" s="5"/>
      <c r="I165" s="5"/>
      <c r="K165" s="7"/>
      <c r="L165" s="7"/>
      <c r="M165" s="10"/>
      <c r="N165" s="7"/>
      <c r="O165" s="30"/>
      <c r="P165"/>
      <c r="Q165"/>
      <c r="R165"/>
      <c r="S165" s="8"/>
      <c r="T165"/>
      <c r="U165"/>
      <c r="V165"/>
      <c r="W165"/>
      <c r="X165"/>
      <c r="Y165"/>
    </row>
    <row r="166" spans="2:25" s="2" customFormat="1">
      <c r="B166" s="1"/>
      <c r="C166" s="5"/>
      <c r="D166" s="5"/>
      <c r="E166" s="5"/>
      <c r="F166" s="5"/>
      <c r="G166" s="5"/>
      <c r="H166" s="5"/>
      <c r="I166" s="5"/>
      <c r="K166" s="7"/>
      <c r="L166" s="7"/>
      <c r="M166" s="10"/>
      <c r="N166" s="7"/>
      <c r="O166" s="30"/>
      <c r="P166"/>
      <c r="Q166"/>
      <c r="R166"/>
      <c r="S166" s="8"/>
      <c r="T166"/>
      <c r="U166"/>
      <c r="V166"/>
      <c r="W166"/>
      <c r="X166"/>
      <c r="Y166"/>
    </row>
    <row r="167" spans="2:25" s="2" customFormat="1">
      <c r="B167" s="1"/>
      <c r="C167" s="5"/>
      <c r="D167" s="5"/>
      <c r="E167" s="5"/>
      <c r="F167" s="5"/>
      <c r="G167" s="5"/>
      <c r="H167" s="5"/>
      <c r="I167" s="5"/>
      <c r="K167" s="7"/>
      <c r="L167" s="7"/>
      <c r="M167" s="10"/>
      <c r="N167" s="7"/>
      <c r="O167" s="30"/>
      <c r="P167"/>
      <c r="Q167"/>
      <c r="R167"/>
      <c r="S167" s="8"/>
      <c r="T167"/>
      <c r="U167"/>
      <c r="V167"/>
      <c r="W167"/>
      <c r="X167"/>
      <c r="Y167"/>
    </row>
    <row r="168" spans="2:25" s="2" customFormat="1">
      <c r="B168" s="1"/>
      <c r="C168" s="5"/>
      <c r="D168" s="5"/>
      <c r="E168" s="5"/>
      <c r="F168" s="5"/>
      <c r="G168" s="5"/>
      <c r="H168" s="5"/>
      <c r="I168" s="5"/>
      <c r="K168" s="7"/>
      <c r="L168" s="7"/>
      <c r="M168" s="10"/>
      <c r="N168" s="7"/>
      <c r="O168" s="30"/>
      <c r="P168"/>
      <c r="Q168"/>
      <c r="R168"/>
      <c r="S168" s="8"/>
      <c r="T168"/>
      <c r="U168"/>
      <c r="V168"/>
      <c r="W168"/>
      <c r="X168"/>
      <c r="Y168"/>
    </row>
    <row r="169" spans="2:25" s="2" customFormat="1">
      <c r="B169" s="1"/>
      <c r="C169" s="5"/>
      <c r="D169" s="5"/>
      <c r="E169" s="5"/>
      <c r="F169" s="5"/>
      <c r="G169" s="5"/>
      <c r="H169" s="5"/>
      <c r="I169" s="5"/>
      <c r="K169" s="7"/>
      <c r="L169" s="7"/>
      <c r="M169" s="10"/>
      <c r="N169" s="7"/>
      <c r="O169" s="30"/>
      <c r="P169"/>
      <c r="Q169"/>
      <c r="R169"/>
      <c r="S169" s="8"/>
      <c r="T169"/>
      <c r="U169"/>
      <c r="V169"/>
      <c r="W169"/>
      <c r="X169"/>
      <c r="Y169"/>
    </row>
    <row r="170" spans="2:25" s="2" customFormat="1">
      <c r="B170" s="1"/>
      <c r="C170" s="5"/>
      <c r="D170" s="5"/>
      <c r="E170" s="5"/>
      <c r="F170" s="5"/>
      <c r="G170" s="5"/>
      <c r="H170" s="5"/>
      <c r="I170" s="5"/>
      <c r="K170" s="7"/>
      <c r="L170" s="7"/>
      <c r="M170" s="10"/>
      <c r="N170" s="7"/>
      <c r="O170" s="30"/>
      <c r="P170"/>
      <c r="Q170"/>
      <c r="R170"/>
      <c r="S170" s="8"/>
      <c r="T170"/>
      <c r="U170"/>
      <c r="V170"/>
      <c r="W170"/>
      <c r="X170"/>
      <c r="Y170"/>
    </row>
    <row r="171" spans="2:25" s="2" customFormat="1">
      <c r="B171" s="1"/>
      <c r="C171" s="5"/>
      <c r="D171" s="5"/>
      <c r="E171" s="5"/>
      <c r="F171" s="5"/>
      <c r="G171" s="5"/>
      <c r="H171" s="5"/>
      <c r="I171" s="5"/>
      <c r="K171" s="7"/>
      <c r="L171" s="7"/>
      <c r="M171" s="10"/>
      <c r="N171" s="7"/>
      <c r="O171" s="30"/>
      <c r="P171"/>
      <c r="Q171"/>
      <c r="R171"/>
      <c r="S171" s="8"/>
      <c r="T171"/>
      <c r="U171"/>
      <c r="V171"/>
      <c r="W171"/>
      <c r="X171"/>
      <c r="Y171"/>
    </row>
    <row r="172" spans="2:25" s="2" customFormat="1">
      <c r="B172" s="1"/>
      <c r="C172" s="5"/>
      <c r="D172" s="5"/>
      <c r="E172" s="5"/>
      <c r="F172" s="5"/>
      <c r="G172" s="5"/>
      <c r="H172" s="5"/>
      <c r="I172" s="5"/>
      <c r="K172" s="7"/>
      <c r="L172" s="7"/>
      <c r="M172" s="10"/>
      <c r="N172" s="7"/>
      <c r="O172" s="30"/>
      <c r="P172"/>
      <c r="Q172"/>
      <c r="R172"/>
      <c r="S172" s="8"/>
      <c r="T172"/>
      <c r="U172"/>
      <c r="V172"/>
      <c r="W172"/>
      <c r="X172"/>
      <c r="Y172"/>
    </row>
    <row r="173" spans="2:25" s="2" customFormat="1">
      <c r="B173" s="1"/>
      <c r="C173" s="5"/>
      <c r="D173" s="5"/>
      <c r="E173" s="5"/>
      <c r="F173" s="5"/>
      <c r="G173" s="5"/>
      <c r="H173" s="5"/>
      <c r="I173" s="5"/>
      <c r="K173" s="7"/>
      <c r="L173" s="7"/>
      <c r="M173" s="10"/>
      <c r="N173" s="7"/>
      <c r="O173" s="30"/>
      <c r="P173"/>
      <c r="Q173"/>
      <c r="R173"/>
      <c r="S173" s="8"/>
      <c r="T173"/>
      <c r="U173"/>
      <c r="V173"/>
      <c r="W173"/>
      <c r="X173"/>
      <c r="Y173"/>
    </row>
    <row r="174" spans="2:25" s="2" customFormat="1">
      <c r="B174" s="1"/>
      <c r="C174" s="5"/>
      <c r="D174" s="5"/>
      <c r="E174" s="5"/>
      <c r="F174" s="5"/>
      <c r="G174" s="5"/>
      <c r="H174" s="5"/>
      <c r="I174" s="5"/>
      <c r="K174" s="7"/>
      <c r="L174" s="7"/>
      <c r="M174" s="10"/>
      <c r="N174" s="7"/>
      <c r="O174" s="30"/>
      <c r="P174"/>
      <c r="Q174"/>
      <c r="R174"/>
      <c r="S174" s="8"/>
      <c r="T174"/>
      <c r="U174"/>
      <c r="V174"/>
      <c r="W174"/>
      <c r="X174"/>
      <c r="Y174"/>
    </row>
    <row r="175" spans="2:25" s="2" customFormat="1">
      <c r="B175" s="1"/>
      <c r="C175" s="5"/>
      <c r="D175" s="5"/>
      <c r="E175" s="5"/>
      <c r="F175" s="5"/>
      <c r="G175" s="5"/>
      <c r="H175" s="5"/>
      <c r="I175" s="5"/>
      <c r="K175" s="7"/>
      <c r="L175" s="7"/>
      <c r="M175" s="10"/>
      <c r="N175" s="7"/>
      <c r="O175" s="30"/>
      <c r="P175"/>
      <c r="Q175"/>
      <c r="R175"/>
      <c r="S175" s="8"/>
      <c r="T175"/>
      <c r="U175"/>
      <c r="V175"/>
      <c r="W175"/>
      <c r="X175"/>
      <c r="Y175"/>
    </row>
    <row r="176" spans="2:25" s="2" customFormat="1">
      <c r="B176" s="1"/>
      <c r="C176" s="5"/>
      <c r="D176" s="5"/>
      <c r="E176" s="5"/>
      <c r="F176" s="5"/>
      <c r="G176" s="5"/>
      <c r="H176" s="5"/>
      <c r="I176" s="5"/>
      <c r="K176" s="7"/>
      <c r="L176" s="7"/>
      <c r="M176" s="10"/>
      <c r="N176" s="7"/>
      <c r="O176" s="30"/>
      <c r="P176"/>
      <c r="Q176"/>
      <c r="R176"/>
      <c r="S176" s="8"/>
      <c r="T176"/>
      <c r="U176"/>
      <c r="V176"/>
      <c r="W176"/>
      <c r="X176"/>
      <c r="Y176"/>
    </row>
    <row r="177" spans="2:25" s="2" customFormat="1">
      <c r="B177" s="1"/>
      <c r="C177" s="5"/>
      <c r="D177" s="5"/>
      <c r="E177" s="5"/>
      <c r="F177" s="5"/>
      <c r="G177" s="5"/>
      <c r="H177" s="5"/>
      <c r="I177" s="5"/>
      <c r="K177" s="7"/>
      <c r="L177" s="7"/>
      <c r="M177" s="10"/>
      <c r="N177" s="7"/>
      <c r="O177" s="30"/>
      <c r="P177"/>
      <c r="Q177"/>
      <c r="R177"/>
      <c r="S177" s="8"/>
      <c r="T177"/>
      <c r="U177"/>
      <c r="V177"/>
      <c r="W177"/>
      <c r="X177"/>
      <c r="Y177"/>
    </row>
    <row r="178" spans="2:25" s="2" customFormat="1">
      <c r="B178" s="1"/>
      <c r="C178" s="5"/>
      <c r="D178" s="5"/>
      <c r="E178" s="5"/>
      <c r="F178" s="5"/>
      <c r="G178" s="5"/>
      <c r="H178" s="5"/>
      <c r="I178" s="5"/>
      <c r="K178" s="7"/>
      <c r="L178" s="7"/>
      <c r="M178" s="10"/>
      <c r="N178" s="7"/>
      <c r="O178" s="30"/>
      <c r="P178"/>
      <c r="Q178"/>
      <c r="R178"/>
      <c r="S178" s="8"/>
      <c r="T178"/>
      <c r="U178"/>
      <c r="V178"/>
      <c r="W178"/>
      <c r="X178"/>
      <c r="Y178"/>
    </row>
    <row r="179" spans="2:25" s="2" customFormat="1">
      <c r="B179" s="1"/>
      <c r="C179" s="5"/>
      <c r="D179" s="5"/>
      <c r="E179" s="5"/>
      <c r="F179" s="5"/>
      <c r="G179" s="5"/>
      <c r="H179" s="5"/>
      <c r="I179" s="5"/>
      <c r="K179" s="7"/>
      <c r="L179" s="7"/>
      <c r="M179" s="10"/>
      <c r="N179" s="7"/>
      <c r="O179" s="30"/>
      <c r="P179"/>
      <c r="Q179"/>
      <c r="R179"/>
      <c r="S179" s="8"/>
      <c r="T179"/>
      <c r="U179"/>
      <c r="V179"/>
      <c r="W179"/>
      <c r="X179"/>
      <c r="Y179"/>
    </row>
    <row r="180" spans="2:25" s="2" customFormat="1">
      <c r="B180" s="1"/>
      <c r="C180" s="5"/>
      <c r="D180" s="5"/>
      <c r="E180" s="5"/>
      <c r="F180" s="5"/>
      <c r="G180" s="5"/>
      <c r="H180" s="5"/>
      <c r="I180" s="5"/>
      <c r="K180" s="7"/>
      <c r="L180" s="7"/>
      <c r="M180" s="10"/>
      <c r="N180" s="7"/>
      <c r="O180" s="30"/>
      <c r="P180"/>
      <c r="Q180"/>
      <c r="R180"/>
      <c r="S180" s="8"/>
      <c r="T180"/>
      <c r="U180"/>
      <c r="V180"/>
      <c r="W180"/>
      <c r="X180"/>
      <c r="Y180"/>
    </row>
    <row r="181" spans="2:25" s="2" customFormat="1">
      <c r="B181" s="1"/>
      <c r="C181" s="5"/>
      <c r="D181" s="5"/>
      <c r="E181" s="5"/>
      <c r="F181" s="5"/>
      <c r="G181" s="5"/>
      <c r="H181" s="5"/>
      <c r="I181" s="5"/>
      <c r="K181" s="7"/>
      <c r="L181" s="7"/>
      <c r="M181" s="10"/>
      <c r="N181" s="7"/>
      <c r="O181" s="30"/>
      <c r="P181"/>
      <c r="Q181"/>
      <c r="R181"/>
      <c r="S181" s="8"/>
      <c r="T181"/>
      <c r="U181"/>
      <c r="V181"/>
      <c r="W181"/>
      <c r="X181"/>
      <c r="Y181"/>
    </row>
    <row r="182" spans="2:25" s="2" customFormat="1">
      <c r="B182" s="1"/>
      <c r="C182" s="5"/>
      <c r="D182" s="5"/>
      <c r="E182" s="5"/>
      <c r="F182" s="5"/>
      <c r="G182" s="5"/>
      <c r="H182" s="5"/>
      <c r="I182" s="5"/>
      <c r="K182" s="7"/>
      <c r="L182" s="7"/>
      <c r="M182" s="10"/>
      <c r="N182" s="7"/>
      <c r="O182" s="30"/>
      <c r="P182"/>
      <c r="Q182"/>
      <c r="R182"/>
      <c r="S182" s="8"/>
      <c r="T182"/>
      <c r="U182"/>
      <c r="V182"/>
      <c r="W182"/>
      <c r="X182"/>
      <c r="Y182"/>
    </row>
    <row r="183" spans="2:25" s="2" customFormat="1">
      <c r="B183" s="1"/>
      <c r="C183" s="5"/>
      <c r="D183" s="5"/>
      <c r="E183" s="5"/>
      <c r="F183" s="5"/>
      <c r="G183" s="5"/>
      <c r="H183" s="5"/>
      <c r="I183" s="5"/>
      <c r="K183" s="7"/>
      <c r="L183" s="7"/>
      <c r="M183" s="10"/>
      <c r="N183" s="7"/>
      <c r="O183" s="30"/>
      <c r="P183"/>
      <c r="Q183"/>
      <c r="R183"/>
      <c r="S183" s="8"/>
      <c r="T183"/>
      <c r="U183"/>
      <c r="V183"/>
      <c r="W183"/>
      <c r="X183"/>
      <c r="Y183"/>
    </row>
    <row r="184" spans="2:25" s="2" customFormat="1">
      <c r="B184" s="1"/>
      <c r="C184" s="5"/>
      <c r="D184" s="5"/>
      <c r="E184" s="5"/>
      <c r="F184" s="5"/>
      <c r="G184" s="5"/>
      <c r="H184" s="5"/>
      <c r="I184" s="5"/>
      <c r="K184" s="7"/>
      <c r="L184" s="7"/>
      <c r="M184" s="10"/>
      <c r="N184" s="7"/>
      <c r="O184" s="30"/>
      <c r="P184"/>
      <c r="Q184"/>
      <c r="R184"/>
      <c r="S184" s="8"/>
      <c r="T184"/>
      <c r="U184"/>
      <c r="V184"/>
      <c r="W184"/>
      <c r="X184"/>
      <c r="Y184"/>
    </row>
    <row r="185" spans="2:25" s="2" customFormat="1">
      <c r="B185" s="1"/>
      <c r="C185" s="5"/>
      <c r="D185" s="5"/>
      <c r="E185" s="5"/>
      <c r="F185" s="5"/>
      <c r="G185" s="5"/>
      <c r="H185" s="5"/>
      <c r="I185" s="5"/>
      <c r="K185" s="7"/>
      <c r="L185" s="7"/>
      <c r="M185" s="10"/>
      <c r="N185" s="7"/>
      <c r="O185" s="30"/>
      <c r="P185"/>
      <c r="Q185"/>
      <c r="R185"/>
      <c r="S185" s="8"/>
      <c r="T185"/>
      <c r="U185"/>
      <c r="V185"/>
      <c r="W185"/>
      <c r="X185"/>
      <c r="Y185"/>
    </row>
    <row r="186" spans="2:25" s="2" customFormat="1">
      <c r="B186" s="1"/>
      <c r="C186" s="5"/>
      <c r="D186" s="5"/>
      <c r="E186" s="5"/>
      <c r="F186" s="5"/>
      <c r="G186" s="5"/>
      <c r="H186" s="5"/>
      <c r="I186" s="5"/>
      <c r="K186" s="7"/>
      <c r="L186" s="7"/>
      <c r="M186" s="10"/>
      <c r="N186" s="7"/>
      <c r="O186" s="30"/>
      <c r="P186"/>
      <c r="Q186"/>
      <c r="R186"/>
      <c r="S186" s="8"/>
      <c r="T186"/>
      <c r="U186"/>
      <c r="V186"/>
      <c r="W186"/>
      <c r="X186"/>
      <c r="Y186"/>
    </row>
    <row r="187" spans="2:25" s="2" customFormat="1">
      <c r="B187" s="1"/>
      <c r="C187" s="5"/>
      <c r="D187" s="5"/>
      <c r="E187" s="5"/>
      <c r="F187" s="5"/>
      <c r="G187" s="5"/>
      <c r="H187" s="5"/>
      <c r="I187" s="5"/>
      <c r="K187" s="7"/>
      <c r="L187" s="7"/>
      <c r="M187" s="10"/>
      <c r="N187" s="7"/>
      <c r="O187" s="30"/>
      <c r="P187"/>
      <c r="Q187"/>
      <c r="R187"/>
      <c r="S187" s="8"/>
      <c r="T187"/>
      <c r="U187"/>
      <c r="V187"/>
      <c r="W187"/>
      <c r="X187"/>
      <c r="Y187"/>
    </row>
    <row r="188" spans="2:25" s="2" customFormat="1">
      <c r="B188" s="1"/>
      <c r="C188" s="5"/>
      <c r="D188" s="5"/>
      <c r="E188" s="5"/>
      <c r="F188" s="5"/>
      <c r="G188" s="5"/>
      <c r="H188" s="5"/>
      <c r="I188" s="5"/>
      <c r="K188" s="7"/>
      <c r="L188" s="7"/>
      <c r="M188" s="10"/>
      <c r="N188" s="7"/>
      <c r="O188" s="30"/>
      <c r="P188"/>
      <c r="Q188"/>
      <c r="R188"/>
      <c r="S188" s="8"/>
      <c r="T188"/>
      <c r="U188"/>
      <c r="V188"/>
      <c r="W188"/>
      <c r="X188"/>
      <c r="Y188"/>
    </row>
    <row r="189" spans="2:25" s="2" customFormat="1">
      <c r="B189" s="1"/>
      <c r="C189" s="5"/>
      <c r="D189" s="5"/>
      <c r="E189" s="5"/>
      <c r="F189" s="5"/>
      <c r="G189" s="5"/>
      <c r="H189" s="5"/>
      <c r="I189" s="5"/>
      <c r="K189" s="7"/>
      <c r="L189" s="7"/>
      <c r="M189" s="10"/>
      <c r="N189" s="7"/>
      <c r="O189" s="30"/>
      <c r="P189"/>
      <c r="Q189"/>
      <c r="R189"/>
      <c r="S189" s="8"/>
      <c r="T189"/>
      <c r="U189"/>
      <c r="V189"/>
      <c r="W189"/>
      <c r="X189"/>
      <c r="Y189"/>
    </row>
    <row r="190" spans="2:25" s="2" customFormat="1">
      <c r="B190" s="1"/>
      <c r="C190" s="5"/>
      <c r="D190" s="5"/>
      <c r="E190" s="5"/>
      <c r="F190" s="5"/>
      <c r="G190" s="5"/>
      <c r="H190" s="5"/>
      <c r="I190" s="5"/>
      <c r="K190" s="7"/>
      <c r="L190" s="7"/>
      <c r="M190" s="10"/>
      <c r="N190" s="7"/>
      <c r="O190" s="30"/>
      <c r="P190"/>
      <c r="Q190"/>
      <c r="R190"/>
      <c r="S190" s="8"/>
      <c r="T190"/>
      <c r="U190"/>
      <c r="V190"/>
      <c r="W190"/>
      <c r="X190"/>
      <c r="Y190"/>
    </row>
    <row r="191" spans="2:25" s="2" customFormat="1">
      <c r="B191" s="1"/>
      <c r="C191" s="5"/>
      <c r="D191" s="5"/>
      <c r="E191" s="5"/>
      <c r="F191" s="5"/>
      <c r="G191" s="5"/>
      <c r="H191" s="5"/>
      <c r="I191" s="5"/>
      <c r="K191" s="7"/>
      <c r="L191" s="7"/>
      <c r="M191" s="10"/>
      <c r="N191" s="7"/>
      <c r="O191" s="30"/>
      <c r="P191"/>
      <c r="Q191"/>
      <c r="R191"/>
      <c r="S191" s="8"/>
      <c r="T191"/>
      <c r="U191"/>
      <c r="V191"/>
      <c r="W191"/>
      <c r="X191"/>
      <c r="Y191"/>
    </row>
    <row r="192" spans="2:25" s="2" customFormat="1">
      <c r="B192" s="1"/>
      <c r="C192" s="5"/>
      <c r="D192" s="5"/>
      <c r="E192" s="5"/>
      <c r="F192" s="5"/>
      <c r="G192" s="5"/>
      <c r="H192" s="5"/>
      <c r="I192" s="5"/>
      <c r="K192" s="7"/>
      <c r="L192" s="7"/>
      <c r="M192" s="10"/>
      <c r="N192" s="7"/>
      <c r="O192" s="30"/>
      <c r="P192"/>
      <c r="Q192"/>
      <c r="R192"/>
      <c r="S192" s="8"/>
      <c r="T192"/>
      <c r="U192"/>
      <c r="V192"/>
      <c r="W192"/>
      <c r="X192"/>
      <c r="Y192"/>
    </row>
    <row r="193" spans="2:25" s="2" customFormat="1">
      <c r="B193" s="1"/>
      <c r="C193" s="5"/>
      <c r="D193" s="5"/>
      <c r="E193" s="5"/>
      <c r="F193" s="5"/>
      <c r="G193" s="5"/>
      <c r="H193" s="5"/>
      <c r="I193" s="5"/>
      <c r="K193" s="7"/>
      <c r="L193" s="7"/>
      <c r="M193" s="10"/>
      <c r="N193" s="7"/>
      <c r="O193" s="30"/>
      <c r="P193"/>
      <c r="Q193"/>
      <c r="R193"/>
      <c r="S193" s="8"/>
      <c r="T193"/>
      <c r="U193"/>
      <c r="V193"/>
      <c r="W193"/>
      <c r="X193"/>
      <c r="Y193"/>
    </row>
    <row r="194" spans="2:25" s="2" customFormat="1">
      <c r="B194" s="1"/>
      <c r="C194" s="5"/>
      <c r="D194" s="5"/>
      <c r="E194" s="5"/>
      <c r="F194" s="5"/>
      <c r="G194" s="5"/>
      <c r="H194" s="5"/>
      <c r="I194" s="5"/>
      <c r="K194" s="7"/>
      <c r="L194" s="7"/>
      <c r="M194" s="10"/>
      <c r="N194" s="7"/>
      <c r="O194" s="30"/>
      <c r="P194"/>
      <c r="Q194"/>
      <c r="R194"/>
      <c r="S194" s="8"/>
      <c r="T194"/>
      <c r="U194"/>
      <c r="V194"/>
      <c r="W194"/>
      <c r="X194"/>
      <c r="Y194"/>
    </row>
    <row r="195" spans="2:25" s="2" customFormat="1">
      <c r="B195" s="1"/>
      <c r="C195" s="5"/>
      <c r="D195" s="5"/>
      <c r="E195" s="5"/>
      <c r="F195" s="5"/>
      <c r="G195" s="5"/>
      <c r="H195" s="5"/>
      <c r="I195" s="5"/>
      <c r="K195" s="7"/>
      <c r="L195" s="7"/>
      <c r="M195" s="10"/>
      <c r="N195" s="7"/>
      <c r="O195" s="30"/>
      <c r="P195"/>
      <c r="Q195"/>
      <c r="R195"/>
      <c r="S195" s="8"/>
      <c r="T195"/>
      <c r="U195"/>
      <c r="V195"/>
      <c r="W195"/>
      <c r="X195"/>
      <c r="Y195"/>
    </row>
    <row r="196" spans="2:25" s="2" customFormat="1">
      <c r="B196" s="1"/>
      <c r="C196" s="5"/>
      <c r="D196" s="5"/>
      <c r="E196" s="5"/>
      <c r="F196" s="5"/>
      <c r="G196" s="5"/>
      <c r="H196" s="5"/>
      <c r="I196" s="5"/>
      <c r="K196" s="7"/>
      <c r="L196" s="7"/>
      <c r="M196" s="10"/>
      <c r="N196" s="7"/>
      <c r="O196" s="30"/>
      <c r="P196"/>
      <c r="Q196"/>
      <c r="R196"/>
      <c r="S196" s="8"/>
      <c r="T196"/>
      <c r="U196"/>
      <c r="V196"/>
      <c r="W196"/>
      <c r="X196"/>
      <c r="Y196"/>
    </row>
    <row r="197" spans="2:25" s="2" customFormat="1">
      <c r="B197" s="1"/>
      <c r="C197" s="5"/>
      <c r="D197" s="5"/>
      <c r="E197" s="5"/>
      <c r="F197" s="5"/>
      <c r="G197" s="5"/>
      <c r="H197" s="5"/>
      <c r="I197" s="5"/>
      <c r="K197" s="7"/>
      <c r="L197" s="7"/>
      <c r="M197" s="10"/>
      <c r="N197" s="7"/>
      <c r="O197" s="30"/>
      <c r="P197"/>
      <c r="Q197"/>
      <c r="R197"/>
      <c r="S197" s="8"/>
      <c r="T197"/>
      <c r="U197"/>
      <c r="V197"/>
      <c r="W197"/>
      <c r="X197"/>
      <c r="Y197"/>
    </row>
    <row r="198" spans="2:25" s="2" customFormat="1">
      <c r="B198" s="1"/>
      <c r="C198" s="5"/>
      <c r="D198" s="5"/>
      <c r="E198" s="5"/>
      <c r="F198" s="5"/>
      <c r="G198" s="5"/>
      <c r="H198" s="5"/>
      <c r="I198" s="5"/>
      <c r="K198" s="7"/>
      <c r="L198" s="7"/>
      <c r="M198" s="10"/>
      <c r="N198" s="7"/>
      <c r="O198" s="30"/>
      <c r="P198"/>
      <c r="Q198"/>
      <c r="R198"/>
      <c r="S198" s="8"/>
      <c r="T198"/>
      <c r="U198"/>
      <c r="V198"/>
      <c r="W198"/>
      <c r="X198"/>
      <c r="Y198"/>
    </row>
    <row r="199" spans="2:25" s="2" customFormat="1">
      <c r="B199" s="1"/>
      <c r="C199" s="5"/>
      <c r="D199" s="5"/>
      <c r="E199" s="5"/>
      <c r="F199" s="5"/>
      <c r="G199" s="5"/>
      <c r="H199" s="5"/>
      <c r="I199" s="5"/>
      <c r="K199" s="7"/>
      <c r="L199" s="7"/>
      <c r="M199" s="10"/>
      <c r="N199" s="7"/>
      <c r="O199" s="30"/>
      <c r="P199"/>
      <c r="Q199"/>
      <c r="R199"/>
      <c r="S199" s="8"/>
      <c r="T199"/>
      <c r="U199"/>
      <c r="V199"/>
      <c r="W199"/>
      <c r="X199"/>
      <c r="Y199"/>
    </row>
    <row r="200" spans="2:25" s="2" customFormat="1">
      <c r="B200" s="1"/>
      <c r="C200" s="5"/>
      <c r="D200" s="5"/>
      <c r="E200" s="5"/>
      <c r="F200" s="5"/>
      <c r="G200" s="5"/>
      <c r="H200" s="5"/>
      <c r="I200" s="5"/>
      <c r="K200" s="7"/>
      <c r="L200" s="7"/>
      <c r="M200" s="10"/>
      <c r="N200" s="7"/>
      <c r="O200" s="30"/>
      <c r="P200"/>
      <c r="Q200"/>
      <c r="R200"/>
      <c r="S200" s="8"/>
      <c r="T200"/>
      <c r="U200"/>
      <c r="V200"/>
      <c r="W200"/>
      <c r="X200"/>
      <c r="Y200"/>
    </row>
    <row r="201" spans="2:25" s="2" customFormat="1">
      <c r="B201" s="1"/>
      <c r="C201" s="5"/>
      <c r="D201" s="5"/>
      <c r="E201" s="5"/>
      <c r="F201" s="5"/>
      <c r="G201" s="5"/>
      <c r="H201" s="5"/>
      <c r="I201" s="5"/>
      <c r="K201" s="7"/>
      <c r="L201" s="7"/>
      <c r="M201" s="10"/>
      <c r="N201" s="7"/>
      <c r="O201" s="30"/>
      <c r="P201"/>
      <c r="Q201"/>
      <c r="R201"/>
      <c r="S201" s="8"/>
      <c r="T201"/>
      <c r="U201"/>
      <c r="V201"/>
      <c r="W201"/>
      <c r="X201"/>
      <c r="Y201"/>
    </row>
    <row r="202" spans="2:25" s="2" customFormat="1">
      <c r="B202" s="1"/>
      <c r="C202" s="5"/>
      <c r="D202" s="5"/>
      <c r="E202" s="5"/>
      <c r="F202" s="5"/>
      <c r="G202" s="5"/>
      <c r="H202" s="5"/>
      <c r="I202" s="5"/>
      <c r="K202" s="7"/>
      <c r="L202" s="7"/>
      <c r="M202" s="10"/>
      <c r="N202" s="7"/>
      <c r="O202" s="30"/>
      <c r="P202"/>
      <c r="Q202"/>
      <c r="R202"/>
      <c r="S202" s="8"/>
      <c r="T202"/>
      <c r="U202"/>
      <c r="V202"/>
      <c r="W202"/>
      <c r="X202"/>
      <c r="Y202"/>
    </row>
    <row r="203" spans="2:25" s="2" customFormat="1">
      <c r="B203" s="1"/>
      <c r="C203" s="5"/>
      <c r="D203" s="5"/>
      <c r="E203" s="5"/>
      <c r="F203" s="5"/>
      <c r="G203" s="5"/>
      <c r="H203" s="5"/>
      <c r="I203" s="5"/>
      <c r="K203" s="7"/>
      <c r="L203" s="7"/>
      <c r="M203" s="10"/>
      <c r="N203" s="7"/>
      <c r="O203" s="30"/>
      <c r="P203"/>
      <c r="Q203"/>
      <c r="R203"/>
      <c r="S203" s="8"/>
      <c r="T203"/>
      <c r="U203"/>
      <c r="V203"/>
      <c r="W203"/>
      <c r="X203"/>
      <c r="Y203"/>
    </row>
    <row r="204" spans="2:25" s="2" customFormat="1">
      <c r="B204" s="1"/>
      <c r="C204" s="5"/>
      <c r="D204" s="5"/>
      <c r="E204" s="5"/>
      <c r="F204" s="5"/>
      <c r="G204" s="5"/>
      <c r="H204" s="5"/>
      <c r="I204" s="5"/>
      <c r="K204" s="7"/>
      <c r="L204" s="7"/>
      <c r="M204" s="10"/>
      <c r="N204" s="7"/>
      <c r="O204" s="30"/>
      <c r="P204"/>
      <c r="Q204"/>
      <c r="R204"/>
      <c r="S204" s="8"/>
      <c r="T204"/>
      <c r="U204"/>
      <c r="V204"/>
      <c r="W204"/>
      <c r="X204"/>
      <c r="Y204"/>
    </row>
    <row r="205" spans="2:25" s="2" customFormat="1">
      <c r="B205" s="1"/>
      <c r="C205" s="5"/>
      <c r="D205" s="5"/>
      <c r="E205" s="5"/>
      <c r="F205" s="5"/>
      <c r="G205" s="5"/>
      <c r="H205" s="5"/>
      <c r="I205" s="5"/>
      <c r="K205" s="7"/>
      <c r="L205" s="7"/>
      <c r="M205" s="10"/>
      <c r="N205" s="7"/>
      <c r="O205" s="30"/>
      <c r="P205"/>
      <c r="Q205"/>
      <c r="R205"/>
      <c r="S205" s="8"/>
      <c r="T205"/>
      <c r="U205"/>
      <c r="V205"/>
      <c r="W205"/>
      <c r="X205"/>
      <c r="Y205"/>
    </row>
    <row r="206" spans="2:25" s="2" customFormat="1">
      <c r="B206" s="1"/>
      <c r="C206" s="5"/>
      <c r="D206" s="5"/>
      <c r="E206" s="5"/>
      <c r="F206" s="5"/>
      <c r="G206" s="5"/>
      <c r="H206" s="5"/>
      <c r="I206" s="5"/>
      <c r="K206" s="7"/>
      <c r="L206" s="7"/>
      <c r="M206" s="10"/>
      <c r="N206" s="7"/>
      <c r="O206" s="30"/>
      <c r="P206"/>
      <c r="Q206"/>
      <c r="R206"/>
      <c r="S206" s="8"/>
      <c r="T206"/>
      <c r="U206"/>
      <c r="V206"/>
      <c r="W206"/>
      <c r="X206"/>
      <c r="Y206"/>
    </row>
    <row r="207" spans="2:25" s="2" customFormat="1">
      <c r="B207" s="1"/>
      <c r="C207" s="5"/>
      <c r="D207" s="5"/>
      <c r="E207" s="5"/>
      <c r="F207" s="5"/>
      <c r="G207" s="5"/>
      <c r="H207" s="5"/>
      <c r="I207" s="5"/>
      <c r="K207" s="7"/>
      <c r="L207" s="7"/>
      <c r="M207" s="10"/>
      <c r="N207" s="7"/>
      <c r="O207" s="30"/>
      <c r="P207"/>
      <c r="Q207"/>
      <c r="R207"/>
      <c r="S207" s="8"/>
      <c r="T207"/>
      <c r="U207"/>
      <c r="V207"/>
      <c r="W207"/>
      <c r="X207"/>
      <c r="Y207"/>
    </row>
    <row r="208" spans="2:25" s="2" customFormat="1">
      <c r="B208" s="1"/>
      <c r="C208" s="5"/>
      <c r="D208" s="5"/>
      <c r="E208" s="5"/>
      <c r="F208" s="5"/>
      <c r="G208" s="5"/>
      <c r="H208" s="5"/>
      <c r="I208" s="5"/>
      <c r="K208" s="7"/>
      <c r="L208" s="7"/>
      <c r="M208" s="10"/>
      <c r="N208" s="7"/>
      <c r="O208" s="30"/>
      <c r="P208"/>
      <c r="Q208"/>
      <c r="R208"/>
      <c r="S208" s="8"/>
      <c r="T208"/>
      <c r="U208"/>
      <c r="V208"/>
      <c r="W208"/>
      <c r="X208"/>
      <c r="Y208"/>
    </row>
    <row r="209" spans="2:25" s="2" customFormat="1">
      <c r="B209" s="1"/>
      <c r="C209" s="5"/>
      <c r="D209" s="5"/>
      <c r="E209" s="5"/>
      <c r="F209" s="5"/>
      <c r="G209" s="5"/>
      <c r="H209" s="5"/>
      <c r="I209" s="5"/>
      <c r="K209" s="7"/>
      <c r="L209" s="7"/>
      <c r="M209" s="10"/>
      <c r="N209" s="7"/>
      <c r="O209" s="30"/>
      <c r="P209"/>
      <c r="Q209"/>
      <c r="R209"/>
      <c r="S209" s="8"/>
      <c r="T209"/>
      <c r="U209"/>
      <c r="V209"/>
      <c r="W209"/>
      <c r="X209"/>
      <c r="Y209"/>
    </row>
    <row r="210" spans="2:25" s="2" customFormat="1">
      <c r="B210" s="1"/>
      <c r="C210" s="5"/>
      <c r="D210" s="5"/>
      <c r="E210" s="5"/>
      <c r="F210" s="5"/>
      <c r="G210" s="5"/>
      <c r="H210" s="5"/>
      <c r="I210" s="5"/>
      <c r="K210" s="7"/>
      <c r="L210" s="7"/>
      <c r="M210" s="10"/>
      <c r="N210" s="7"/>
      <c r="O210" s="30"/>
      <c r="P210"/>
      <c r="Q210"/>
      <c r="R210"/>
      <c r="S210" s="8"/>
      <c r="T210"/>
      <c r="U210"/>
      <c r="V210"/>
      <c r="W210"/>
      <c r="X210"/>
      <c r="Y210"/>
    </row>
    <row r="211" spans="2:25" s="2" customFormat="1">
      <c r="B211" s="1"/>
      <c r="C211" s="5"/>
      <c r="D211" s="5"/>
      <c r="E211" s="5"/>
      <c r="F211" s="5"/>
      <c r="G211" s="5"/>
      <c r="H211" s="5"/>
      <c r="I211" s="5"/>
      <c r="K211" s="7"/>
      <c r="L211" s="7"/>
      <c r="M211" s="10"/>
      <c r="N211" s="7"/>
      <c r="O211" s="30"/>
      <c r="P211"/>
      <c r="Q211"/>
      <c r="R211"/>
      <c r="S211" s="8"/>
      <c r="T211"/>
      <c r="U211"/>
      <c r="V211"/>
      <c r="W211"/>
      <c r="X211"/>
      <c r="Y211"/>
    </row>
    <row r="212" spans="2:25" s="2" customFormat="1">
      <c r="B212" s="1"/>
      <c r="C212" s="5"/>
      <c r="D212" s="5"/>
      <c r="E212" s="5"/>
      <c r="F212" s="5"/>
      <c r="G212" s="5"/>
      <c r="H212" s="5"/>
      <c r="I212" s="5"/>
      <c r="K212" s="7"/>
      <c r="L212" s="7"/>
      <c r="M212" s="10"/>
      <c r="N212" s="7"/>
      <c r="O212" s="30"/>
      <c r="P212"/>
      <c r="Q212"/>
      <c r="R212"/>
      <c r="S212" s="8"/>
      <c r="T212"/>
      <c r="U212"/>
      <c r="V212"/>
      <c r="W212"/>
      <c r="X212"/>
      <c r="Y212"/>
    </row>
    <row r="213" spans="2:25" s="2" customFormat="1">
      <c r="B213" s="1"/>
      <c r="C213" s="5"/>
      <c r="D213" s="5"/>
      <c r="E213" s="5"/>
      <c r="F213" s="5"/>
      <c r="G213" s="5"/>
      <c r="H213" s="5"/>
      <c r="I213" s="5"/>
      <c r="K213" s="7"/>
      <c r="L213" s="7"/>
      <c r="M213" s="10"/>
      <c r="N213" s="7"/>
      <c r="O213" s="30"/>
      <c r="P213"/>
      <c r="Q213"/>
      <c r="R213"/>
      <c r="S213" s="8"/>
      <c r="T213"/>
      <c r="U213"/>
      <c r="V213"/>
      <c r="W213"/>
      <c r="X213"/>
      <c r="Y213"/>
    </row>
    <row r="214" spans="2:25" s="2" customFormat="1">
      <c r="B214" s="1"/>
      <c r="C214" s="5"/>
      <c r="D214" s="5"/>
      <c r="E214" s="5"/>
      <c r="F214" s="5"/>
      <c r="G214" s="5"/>
      <c r="H214" s="5"/>
      <c r="I214" s="5"/>
      <c r="K214" s="7"/>
      <c r="L214" s="7"/>
      <c r="M214" s="10"/>
      <c r="N214" s="7"/>
      <c r="O214" s="30"/>
      <c r="P214"/>
      <c r="Q214"/>
      <c r="R214"/>
      <c r="S214" s="8"/>
      <c r="T214"/>
      <c r="U214"/>
      <c r="V214"/>
      <c r="W214"/>
      <c r="X214"/>
      <c r="Y214"/>
    </row>
    <row r="215" spans="2:25" s="2" customFormat="1">
      <c r="B215" s="1"/>
      <c r="C215" s="5"/>
      <c r="D215" s="5"/>
      <c r="E215" s="5"/>
      <c r="F215" s="5"/>
      <c r="G215" s="5"/>
      <c r="H215" s="5"/>
      <c r="I215" s="5"/>
      <c r="K215" s="7"/>
      <c r="L215" s="7"/>
      <c r="M215" s="10"/>
      <c r="N215" s="7"/>
      <c r="O215" s="30"/>
      <c r="P215"/>
      <c r="Q215"/>
      <c r="R215"/>
      <c r="S215" s="8"/>
      <c r="T215"/>
      <c r="U215"/>
      <c r="V215"/>
      <c r="W215"/>
      <c r="X215"/>
      <c r="Y215"/>
    </row>
    <row r="216" spans="2:25" s="2" customFormat="1">
      <c r="B216" s="1"/>
      <c r="C216" s="5"/>
      <c r="D216" s="5"/>
      <c r="E216" s="5"/>
      <c r="F216" s="5"/>
      <c r="G216" s="5"/>
      <c r="H216" s="5"/>
      <c r="I216" s="5"/>
      <c r="K216" s="7"/>
      <c r="L216" s="7"/>
      <c r="M216" s="10"/>
      <c r="N216" s="7"/>
      <c r="O216" s="30"/>
      <c r="P216"/>
      <c r="Q216"/>
      <c r="R216"/>
      <c r="S216" s="8"/>
      <c r="T216"/>
      <c r="U216"/>
      <c r="V216"/>
      <c r="W216"/>
      <c r="X216"/>
      <c r="Y216"/>
    </row>
    <row r="217" spans="2:25" s="2" customFormat="1">
      <c r="B217" s="1"/>
      <c r="C217" s="5"/>
      <c r="D217" s="5"/>
      <c r="E217" s="5"/>
      <c r="F217" s="5"/>
      <c r="G217" s="5"/>
      <c r="H217" s="5"/>
      <c r="I217" s="5"/>
      <c r="K217" s="7"/>
      <c r="L217" s="7"/>
      <c r="M217" s="10"/>
      <c r="N217" s="7"/>
      <c r="O217" s="30"/>
      <c r="P217"/>
      <c r="Q217"/>
      <c r="R217"/>
      <c r="S217" s="8"/>
      <c r="T217"/>
      <c r="U217"/>
      <c r="V217"/>
      <c r="W217"/>
      <c r="X217"/>
      <c r="Y217"/>
    </row>
    <row r="218" spans="2:25" s="2" customFormat="1">
      <c r="B218" s="1"/>
      <c r="C218" s="5"/>
      <c r="D218" s="5"/>
      <c r="E218" s="5"/>
      <c r="F218" s="5"/>
      <c r="G218" s="5"/>
      <c r="H218" s="5"/>
      <c r="I218" s="5"/>
      <c r="K218" s="7"/>
      <c r="L218" s="7"/>
      <c r="M218" s="10"/>
      <c r="N218" s="7"/>
      <c r="O218" s="30"/>
      <c r="P218"/>
      <c r="Q218"/>
      <c r="R218"/>
      <c r="S218" s="8"/>
      <c r="T218"/>
      <c r="U218"/>
      <c r="V218"/>
      <c r="W218"/>
      <c r="X218"/>
      <c r="Y218"/>
    </row>
    <row r="219" spans="2:25" s="2" customFormat="1">
      <c r="B219" s="1"/>
      <c r="C219" s="5"/>
      <c r="D219" s="5"/>
      <c r="E219" s="5"/>
      <c r="F219" s="5"/>
      <c r="G219" s="5"/>
      <c r="H219" s="5"/>
      <c r="I219" s="5"/>
      <c r="K219" s="7"/>
      <c r="L219" s="7"/>
      <c r="M219" s="10"/>
      <c r="N219" s="7"/>
      <c r="O219" s="30"/>
      <c r="P219"/>
      <c r="Q219"/>
      <c r="R219"/>
      <c r="S219" s="8"/>
      <c r="T219"/>
      <c r="U219"/>
      <c r="V219"/>
      <c r="W219"/>
      <c r="X219"/>
      <c r="Y219"/>
    </row>
    <row r="220" spans="2:25" s="2" customFormat="1">
      <c r="B220" s="1"/>
      <c r="C220" s="5"/>
      <c r="D220" s="5"/>
      <c r="E220" s="5"/>
      <c r="F220" s="5"/>
      <c r="G220" s="5"/>
      <c r="H220" s="5"/>
      <c r="I220" s="5"/>
      <c r="K220" s="7"/>
      <c r="L220" s="7"/>
      <c r="M220" s="10"/>
      <c r="N220" s="7"/>
      <c r="O220" s="30"/>
      <c r="P220"/>
      <c r="Q220"/>
      <c r="R220"/>
      <c r="S220" s="8"/>
      <c r="T220"/>
      <c r="U220"/>
      <c r="V220"/>
      <c r="W220"/>
      <c r="X220"/>
      <c r="Y220"/>
    </row>
    <row r="221" spans="2:25" s="2" customFormat="1">
      <c r="B221" s="1"/>
      <c r="C221" s="5"/>
      <c r="D221" s="5"/>
      <c r="E221" s="5"/>
      <c r="F221" s="5"/>
      <c r="G221" s="5"/>
      <c r="H221" s="5"/>
      <c r="I221" s="5"/>
      <c r="K221" s="7"/>
      <c r="L221" s="7"/>
      <c r="M221" s="10"/>
      <c r="N221" s="7"/>
      <c r="O221" s="30"/>
      <c r="P221"/>
      <c r="Q221"/>
      <c r="R221"/>
      <c r="S221" s="8"/>
      <c r="T221"/>
      <c r="U221"/>
      <c r="V221"/>
      <c r="W221"/>
      <c r="X221"/>
      <c r="Y221"/>
    </row>
    <row r="222" spans="2:25" s="2" customFormat="1">
      <c r="B222" s="1"/>
      <c r="C222" s="5"/>
      <c r="D222" s="5"/>
      <c r="E222" s="5"/>
      <c r="F222" s="5"/>
      <c r="G222" s="5"/>
      <c r="H222" s="5"/>
      <c r="I222" s="5"/>
      <c r="K222" s="7"/>
      <c r="L222" s="7"/>
      <c r="M222" s="10"/>
      <c r="N222" s="7"/>
      <c r="O222" s="30"/>
      <c r="P222"/>
      <c r="Q222"/>
      <c r="R222"/>
      <c r="S222" s="8"/>
      <c r="T222"/>
      <c r="U222"/>
      <c r="V222"/>
      <c r="W222"/>
      <c r="X222"/>
      <c r="Y222"/>
    </row>
    <row r="223" spans="2:25" s="2" customFormat="1">
      <c r="B223" s="1"/>
      <c r="C223" s="5"/>
      <c r="D223" s="5"/>
      <c r="E223" s="5"/>
      <c r="F223" s="5"/>
      <c r="G223" s="5"/>
      <c r="H223" s="5"/>
      <c r="I223" s="5"/>
      <c r="K223" s="7"/>
      <c r="L223" s="7"/>
      <c r="M223" s="10"/>
      <c r="N223" s="7"/>
      <c r="O223" s="30"/>
      <c r="P223"/>
      <c r="Q223"/>
      <c r="R223"/>
      <c r="S223" s="8"/>
      <c r="T223"/>
      <c r="U223"/>
      <c r="V223"/>
      <c r="W223"/>
      <c r="X223"/>
      <c r="Y223"/>
    </row>
    <row r="224" spans="2:25" s="2" customFormat="1">
      <c r="B224" s="1"/>
      <c r="C224" s="5"/>
      <c r="D224" s="5"/>
      <c r="E224" s="5"/>
      <c r="F224" s="5"/>
      <c r="G224" s="5"/>
      <c r="H224" s="5"/>
      <c r="I224" s="5"/>
      <c r="K224" s="7"/>
      <c r="L224" s="7"/>
      <c r="M224" s="10"/>
      <c r="N224" s="7"/>
      <c r="O224" s="30"/>
      <c r="P224"/>
      <c r="Q224"/>
      <c r="R224"/>
      <c r="S224" s="8"/>
      <c r="T224"/>
      <c r="U224"/>
      <c r="V224"/>
      <c r="W224"/>
      <c r="X224"/>
      <c r="Y224"/>
    </row>
    <row r="225" spans="2:25" s="2" customFormat="1">
      <c r="B225" s="1"/>
      <c r="C225" s="5"/>
      <c r="D225" s="5"/>
      <c r="E225" s="5"/>
      <c r="F225" s="5"/>
      <c r="G225" s="5"/>
      <c r="H225" s="5"/>
      <c r="I225" s="5"/>
      <c r="K225" s="7"/>
      <c r="L225" s="7"/>
      <c r="M225" s="10"/>
      <c r="N225" s="7"/>
      <c r="O225" s="30"/>
      <c r="P225"/>
      <c r="Q225"/>
      <c r="R225"/>
      <c r="S225" s="8"/>
      <c r="T225"/>
      <c r="U225"/>
      <c r="V225"/>
      <c r="W225"/>
      <c r="X225"/>
      <c r="Y225"/>
    </row>
    <row r="226" spans="2:25" s="2" customFormat="1">
      <c r="B226" s="1"/>
      <c r="C226" s="5"/>
      <c r="D226" s="5"/>
      <c r="E226" s="5"/>
      <c r="F226" s="5"/>
      <c r="G226" s="5"/>
      <c r="H226" s="5"/>
      <c r="I226" s="5"/>
      <c r="K226" s="7"/>
      <c r="L226" s="7"/>
      <c r="M226" s="10"/>
      <c r="N226" s="7"/>
      <c r="O226" s="30"/>
      <c r="P226"/>
      <c r="Q226"/>
      <c r="R226"/>
      <c r="S226" s="8"/>
      <c r="T226"/>
      <c r="U226"/>
      <c r="V226"/>
      <c r="W226"/>
      <c r="X226"/>
      <c r="Y226"/>
    </row>
    <row r="227" spans="2:25" s="2" customFormat="1">
      <c r="B227" s="1"/>
      <c r="C227" s="5"/>
      <c r="D227" s="5"/>
      <c r="E227" s="5"/>
      <c r="F227" s="5"/>
      <c r="G227" s="5"/>
      <c r="H227" s="5"/>
      <c r="I227" s="5"/>
      <c r="K227" s="7"/>
      <c r="L227" s="7"/>
      <c r="M227" s="10"/>
      <c r="N227" s="7"/>
      <c r="O227" s="30"/>
      <c r="P227"/>
      <c r="Q227"/>
      <c r="R227"/>
      <c r="S227" s="8"/>
      <c r="T227"/>
      <c r="U227"/>
      <c r="V227"/>
      <c r="W227"/>
      <c r="X227"/>
      <c r="Y227"/>
    </row>
    <row r="228" spans="2:25" s="2" customFormat="1">
      <c r="B228" s="1"/>
      <c r="C228" s="5"/>
      <c r="D228" s="5"/>
      <c r="E228" s="5"/>
      <c r="F228" s="5"/>
      <c r="G228" s="5"/>
      <c r="H228" s="5"/>
      <c r="I228" s="5"/>
      <c r="K228" s="7"/>
      <c r="L228" s="7"/>
      <c r="M228" s="10"/>
      <c r="N228" s="7"/>
      <c r="O228" s="30"/>
      <c r="P228"/>
      <c r="Q228"/>
      <c r="R228"/>
      <c r="S228" s="8"/>
      <c r="T228"/>
      <c r="U228"/>
      <c r="V228"/>
      <c r="W228"/>
      <c r="X228"/>
      <c r="Y228"/>
    </row>
    <row r="229" spans="2:25" s="2" customFormat="1">
      <c r="B229" s="1"/>
      <c r="C229" s="5"/>
      <c r="D229" s="5"/>
      <c r="E229" s="5"/>
      <c r="F229" s="5"/>
      <c r="G229" s="5"/>
      <c r="H229" s="5"/>
      <c r="I229" s="5"/>
      <c r="K229" s="7"/>
      <c r="L229" s="7"/>
      <c r="M229" s="10"/>
      <c r="N229" s="7"/>
      <c r="O229" s="30"/>
      <c r="P229"/>
      <c r="Q229"/>
      <c r="R229"/>
      <c r="S229" s="8"/>
      <c r="T229"/>
      <c r="U229"/>
      <c r="V229"/>
      <c r="W229"/>
      <c r="X229"/>
      <c r="Y229"/>
    </row>
    <row r="230" spans="2:25" s="2" customFormat="1">
      <c r="B230" s="1"/>
      <c r="C230" s="5"/>
      <c r="D230" s="5"/>
      <c r="E230" s="5"/>
      <c r="F230" s="5"/>
      <c r="G230" s="5"/>
      <c r="H230" s="5"/>
      <c r="I230" s="5"/>
      <c r="K230" s="7"/>
      <c r="L230" s="7"/>
      <c r="M230" s="10"/>
      <c r="N230" s="7"/>
      <c r="O230" s="30"/>
      <c r="P230"/>
      <c r="Q230"/>
      <c r="R230"/>
      <c r="S230" s="8"/>
      <c r="T230"/>
      <c r="U230"/>
      <c r="V230"/>
      <c r="W230"/>
      <c r="X230"/>
      <c r="Y230"/>
    </row>
    <row r="231" spans="2:25" s="2" customFormat="1">
      <c r="B231" s="1"/>
      <c r="C231" s="5"/>
      <c r="D231" s="5"/>
      <c r="E231" s="5"/>
      <c r="F231" s="5"/>
      <c r="G231" s="5"/>
      <c r="H231" s="5"/>
      <c r="I231" s="5"/>
      <c r="K231" s="7"/>
      <c r="L231" s="7"/>
      <c r="M231" s="10"/>
      <c r="N231" s="7"/>
      <c r="O231" s="30"/>
      <c r="P231"/>
      <c r="Q231"/>
      <c r="R231"/>
      <c r="S231" s="8"/>
      <c r="T231"/>
      <c r="U231"/>
      <c r="V231"/>
      <c r="W231"/>
      <c r="X231"/>
      <c r="Y231"/>
    </row>
    <row r="232" spans="2:25" s="2" customFormat="1">
      <c r="B232" s="1"/>
      <c r="C232" s="5"/>
      <c r="D232" s="5"/>
      <c r="E232" s="5"/>
      <c r="F232" s="5"/>
      <c r="G232" s="5"/>
      <c r="H232" s="5"/>
      <c r="I232" s="5"/>
      <c r="K232" s="7"/>
      <c r="L232" s="7"/>
      <c r="M232" s="10"/>
      <c r="N232" s="7"/>
      <c r="O232" s="30"/>
      <c r="P232"/>
      <c r="Q232"/>
      <c r="R232"/>
      <c r="S232" s="8"/>
      <c r="T232"/>
      <c r="U232"/>
      <c r="V232"/>
      <c r="W232"/>
      <c r="X232"/>
      <c r="Y232"/>
    </row>
    <row r="233" spans="2:25" s="2" customFormat="1">
      <c r="B233" s="1"/>
      <c r="C233" s="5"/>
      <c r="D233" s="5"/>
      <c r="E233" s="5"/>
      <c r="F233" s="5"/>
      <c r="G233" s="5"/>
      <c r="H233" s="5"/>
      <c r="I233" s="5"/>
      <c r="K233" s="7"/>
      <c r="L233" s="7"/>
      <c r="M233" s="10"/>
      <c r="N233" s="7"/>
      <c r="O233" s="30"/>
      <c r="P233"/>
      <c r="Q233"/>
      <c r="R233"/>
      <c r="S233" s="8"/>
      <c r="T233"/>
      <c r="U233"/>
      <c r="V233"/>
      <c r="W233"/>
      <c r="X233"/>
      <c r="Y233"/>
    </row>
    <row r="234" spans="2:25" s="2" customFormat="1">
      <c r="B234" s="1"/>
      <c r="C234" s="5"/>
      <c r="D234" s="5"/>
      <c r="E234" s="5"/>
      <c r="F234" s="5"/>
      <c r="G234" s="5"/>
      <c r="H234" s="5"/>
      <c r="I234" s="5"/>
      <c r="K234" s="7"/>
      <c r="L234" s="7"/>
      <c r="M234" s="10"/>
      <c r="N234" s="7"/>
      <c r="O234" s="30"/>
      <c r="P234"/>
      <c r="Q234"/>
      <c r="R234"/>
      <c r="S234" s="8"/>
      <c r="T234"/>
      <c r="U234"/>
      <c r="V234"/>
      <c r="W234"/>
      <c r="X234"/>
      <c r="Y234"/>
    </row>
    <row r="235" spans="2:25" s="2" customFormat="1">
      <c r="B235" s="1"/>
      <c r="C235" s="5"/>
      <c r="D235" s="5"/>
      <c r="E235" s="5"/>
      <c r="F235" s="5"/>
      <c r="G235" s="5"/>
      <c r="H235" s="5"/>
      <c r="I235" s="5"/>
      <c r="K235" s="7"/>
      <c r="L235" s="7"/>
      <c r="M235" s="10"/>
      <c r="N235" s="7"/>
      <c r="O235" s="30"/>
      <c r="P235"/>
      <c r="Q235"/>
      <c r="R235"/>
      <c r="S235" s="8"/>
      <c r="T235"/>
      <c r="U235"/>
      <c r="V235"/>
      <c r="W235"/>
      <c r="X235"/>
      <c r="Y235"/>
    </row>
    <row r="236" spans="2:25" s="2" customFormat="1">
      <c r="B236" s="1"/>
      <c r="C236" s="5"/>
      <c r="D236" s="5"/>
      <c r="E236" s="5"/>
      <c r="F236" s="5"/>
      <c r="G236" s="5"/>
      <c r="H236" s="5"/>
      <c r="I236" s="5"/>
      <c r="K236" s="7"/>
      <c r="L236" s="7"/>
      <c r="M236" s="10"/>
      <c r="N236" s="7"/>
      <c r="O236" s="30"/>
      <c r="P236"/>
      <c r="Q236"/>
      <c r="R236"/>
      <c r="S236" s="8"/>
      <c r="T236"/>
      <c r="U236"/>
      <c r="V236"/>
      <c r="W236"/>
      <c r="X236"/>
      <c r="Y236"/>
    </row>
    <row r="237" spans="2:25" s="2" customFormat="1">
      <c r="B237" s="1"/>
      <c r="C237" s="5"/>
      <c r="D237" s="5"/>
      <c r="E237" s="5"/>
      <c r="F237" s="5"/>
      <c r="G237" s="5"/>
      <c r="H237" s="5"/>
      <c r="I237" s="5"/>
      <c r="K237" s="7"/>
      <c r="L237" s="7"/>
      <c r="M237" s="10"/>
      <c r="N237" s="7"/>
      <c r="O237" s="30"/>
      <c r="P237"/>
      <c r="Q237"/>
      <c r="R237"/>
      <c r="S237" s="8"/>
      <c r="T237"/>
      <c r="U237"/>
      <c r="V237"/>
      <c r="W237"/>
      <c r="X237"/>
      <c r="Y237"/>
    </row>
    <row r="238" spans="2:25" s="2" customFormat="1">
      <c r="B238" s="1"/>
      <c r="C238" s="5"/>
      <c r="D238" s="5"/>
      <c r="E238" s="5"/>
      <c r="F238" s="5"/>
      <c r="G238" s="5"/>
      <c r="H238" s="5"/>
      <c r="I238" s="5"/>
      <c r="K238" s="7"/>
      <c r="L238" s="7"/>
      <c r="M238" s="10"/>
      <c r="N238" s="7"/>
      <c r="O238" s="30"/>
      <c r="P238"/>
      <c r="Q238"/>
      <c r="R238"/>
      <c r="S238" s="8"/>
      <c r="T238"/>
      <c r="U238"/>
      <c r="V238"/>
      <c r="W238"/>
      <c r="X238"/>
      <c r="Y238"/>
    </row>
    <row r="239" spans="2:25" s="2" customFormat="1">
      <c r="B239" s="1"/>
      <c r="C239" s="5"/>
      <c r="D239" s="5"/>
      <c r="E239" s="5"/>
      <c r="F239" s="5"/>
      <c r="G239" s="5"/>
      <c r="H239" s="5"/>
      <c r="I239" s="5"/>
      <c r="K239" s="7"/>
      <c r="L239" s="7"/>
      <c r="M239" s="10"/>
      <c r="N239" s="7"/>
      <c r="O239" s="30"/>
      <c r="P239"/>
      <c r="Q239"/>
      <c r="R239"/>
      <c r="S239" s="8"/>
      <c r="T239"/>
      <c r="U239"/>
      <c r="V239"/>
      <c r="W239"/>
      <c r="X239"/>
      <c r="Y239"/>
    </row>
    <row r="240" spans="2:25" s="2" customFormat="1">
      <c r="B240" s="1"/>
      <c r="C240" s="5"/>
      <c r="D240" s="5"/>
      <c r="E240" s="5"/>
      <c r="F240" s="5"/>
      <c r="G240" s="5"/>
      <c r="H240" s="5"/>
      <c r="I240" s="5"/>
      <c r="K240" s="7"/>
      <c r="L240" s="7"/>
      <c r="M240" s="10"/>
      <c r="N240" s="7"/>
      <c r="O240" s="30"/>
      <c r="P240"/>
      <c r="Q240"/>
      <c r="R240"/>
      <c r="S240" s="8"/>
      <c r="T240"/>
      <c r="U240"/>
      <c r="V240"/>
      <c r="W240"/>
      <c r="X240"/>
      <c r="Y240"/>
    </row>
    <row r="241" spans="2:25" s="2" customFormat="1">
      <c r="B241" s="1"/>
      <c r="C241" s="5"/>
      <c r="D241" s="5"/>
      <c r="E241" s="5"/>
      <c r="F241" s="5"/>
      <c r="G241" s="5"/>
      <c r="H241" s="5"/>
      <c r="I241" s="5"/>
      <c r="K241" s="7"/>
      <c r="L241" s="7"/>
      <c r="M241" s="10"/>
      <c r="N241" s="7"/>
      <c r="O241" s="30"/>
      <c r="P241"/>
      <c r="Q241"/>
      <c r="R241"/>
      <c r="S241" s="8"/>
      <c r="T241"/>
      <c r="U241"/>
      <c r="V241"/>
      <c r="W241"/>
      <c r="X241"/>
      <c r="Y241"/>
    </row>
    <row r="242" spans="2:25" s="2" customFormat="1">
      <c r="B242" s="1"/>
      <c r="C242" s="5"/>
      <c r="D242" s="5"/>
      <c r="E242" s="5"/>
      <c r="F242" s="5"/>
      <c r="G242" s="5"/>
      <c r="H242" s="5"/>
      <c r="I242" s="5"/>
      <c r="K242" s="7"/>
      <c r="L242" s="7"/>
      <c r="M242" s="10"/>
      <c r="N242" s="7"/>
      <c r="O242" s="30"/>
      <c r="P242"/>
      <c r="Q242"/>
      <c r="R242"/>
      <c r="S242" s="8"/>
      <c r="T242"/>
      <c r="U242"/>
      <c r="V242"/>
      <c r="W242"/>
      <c r="X242"/>
      <c r="Y242"/>
    </row>
    <row r="243" spans="2:25" s="2" customFormat="1">
      <c r="B243" s="1"/>
      <c r="C243" s="5"/>
      <c r="D243" s="5"/>
      <c r="E243" s="5"/>
      <c r="F243" s="5"/>
      <c r="G243" s="5"/>
      <c r="H243" s="5"/>
      <c r="I243" s="5"/>
      <c r="K243" s="7"/>
      <c r="L243" s="7"/>
      <c r="M243" s="10"/>
      <c r="N243" s="7"/>
      <c r="O243" s="30"/>
      <c r="P243"/>
      <c r="Q243"/>
      <c r="R243"/>
      <c r="S243" s="8"/>
      <c r="T243"/>
      <c r="U243"/>
      <c r="V243"/>
      <c r="W243"/>
      <c r="X243"/>
      <c r="Y243"/>
    </row>
    <row r="244" spans="2:25" s="2" customFormat="1">
      <c r="B244" s="1"/>
      <c r="C244" s="5"/>
      <c r="D244" s="5"/>
      <c r="E244" s="5"/>
      <c r="F244" s="5"/>
      <c r="G244" s="5"/>
      <c r="H244" s="5"/>
      <c r="I244" s="5"/>
      <c r="K244" s="7"/>
      <c r="L244" s="7"/>
      <c r="M244" s="10"/>
      <c r="N244" s="7"/>
      <c r="O244" s="30"/>
      <c r="P244"/>
      <c r="Q244"/>
      <c r="R244"/>
      <c r="S244" s="8"/>
      <c r="T244"/>
      <c r="U244"/>
      <c r="V244"/>
      <c r="W244"/>
      <c r="X244"/>
      <c r="Y244"/>
    </row>
    <row r="245" spans="2:25" s="2" customFormat="1">
      <c r="B245" s="1"/>
      <c r="C245" s="5"/>
      <c r="D245" s="5"/>
      <c r="E245" s="5"/>
      <c r="F245" s="5"/>
      <c r="G245" s="5"/>
      <c r="H245" s="5"/>
      <c r="I245" s="5"/>
      <c r="K245" s="7"/>
      <c r="L245" s="7"/>
      <c r="M245" s="10"/>
      <c r="N245" s="7"/>
      <c r="O245" s="30"/>
      <c r="P245"/>
      <c r="Q245"/>
      <c r="R245"/>
      <c r="S245" s="8"/>
      <c r="T245"/>
      <c r="U245"/>
      <c r="V245"/>
      <c r="W245"/>
      <c r="X245"/>
      <c r="Y245"/>
    </row>
    <row r="246" spans="2:25" s="2" customFormat="1">
      <c r="B246" s="1"/>
      <c r="C246" s="5"/>
      <c r="D246" s="5"/>
      <c r="E246" s="5"/>
      <c r="F246" s="5"/>
      <c r="G246" s="5"/>
      <c r="H246" s="5"/>
      <c r="I246" s="5"/>
      <c r="K246" s="7"/>
      <c r="L246" s="7"/>
      <c r="M246" s="10"/>
      <c r="N246" s="7"/>
      <c r="O246" s="30"/>
      <c r="P246"/>
      <c r="Q246"/>
      <c r="R246"/>
      <c r="S246" s="8"/>
      <c r="T246"/>
      <c r="U246"/>
      <c r="V246"/>
      <c r="W246"/>
      <c r="X246"/>
      <c r="Y246"/>
    </row>
    <row r="247" spans="2:25" s="2" customFormat="1">
      <c r="B247" s="1"/>
      <c r="C247" s="5"/>
      <c r="D247" s="5"/>
      <c r="E247" s="5"/>
      <c r="F247" s="5"/>
      <c r="G247" s="5"/>
      <c r="H247" s="5"/>
      <c r="I247" s="5"/>
      <c r="K247" s="7"/>
      <c r="L247" s="7"/>
      <c r="M247" s="10"/>
      <c r="N247" s="7"/>
      <c r="O247" s="30"/>
      <c r="P247"/>
      <c r="Q247"/>
      <c r="R247"/>
      <c r="S247" s="8"/>
      <c r="T247"/>
      <c r="U247"/>
      <c r="V247"/>
      <c r="W247"/>
      <c r="X247"/>
      <c r="Y247"/>
    </row>
    <row r="248" spans="2:25" s="2" customFormat="1">
      <c r="B248" s="1"/>
      <c r="C248" s="5"/>
      <c r="D248" s="5"/>
      <c r="E248" s="5"/>
      <c r="F248" s="5"/>
      <c r="G248" s="5"/>
      <c r="H248" s="5"/>
      <c r="I248" s="5"/>
      <c r="K248" s="7"/>
      <c r="L248" s="7"/>
      <c r="M248" s="10"/>
      <c r="N248" s="7"/>
      <c r="O248" s="30"/>
      <c r="P248"/>
      <c r="Q248"/>
      <c r="R248"/>
      <c r="S248" s="8"/>
      <c r="T248"/>
      <c r="U248"/>
      <c r="V248"/>
      <c r="W248"/>
      <c r="X248"/>
      <c r="Y248"/>
    </row>
    <row r="249" spans="2:25" s="2" customFormat="1">
      <c r="B249" s="1"/>
      <c r="C249" s="5"/>
      <c r="D249" s="5"/>
      <c r="E249" s="5"/>
      <c r="F249" s="5"/>
      <c r="G249" s="5"/>
      <c r="H249" s="5"/>
      <c r="I249" s="5"/>
      <c r="K249" s="7"/>
      <c r="L249" s="7"/>
      <c r="M249" s="10"/>
      <c r="N249" s="7"/>
      <c r="O249" s="30"/>
      <c r="P249"/>
      <c r="Q249"/>
      <c r="R249"/>
      <c r="S249" s="8"/>
      <c r="T249"/>
      <c r="U249"/>
      <c r="V249"/>
      <c r="W249"/>
      <c r="X249"/>
      <c r="Y249"/>
    </row>
    <row r="250" spans="2:25" s="2" customFormat="1">
      <c r="B250" s="1"/>
      <c r="C250" s="5"/>
      <c r="D250" s="5"/>
      <c r="E250" s="5"/>
      <c r="F250" s="5"/>
      <c r="G250" s="5"/>
      <c r="H250" s="5"/>
      <c r="I250" s="5"/>
      <c r="K250" s="7"/>
      <c r="L250" s="7"/>
      <c r="M250" s="10"/>
      <c r="N250" s="7"/>
      <c r="O250" s="30"/>
      <c r="P250"/>
      <c r="Q250"/>
      <c r="R250"/>
      <c r="S250" s="8"/>
      <c r="T250"/>
      <c r="U250"/>
      <c r="V250"/>
      <c r="W250"/>
      <c r="X250"/>
      <c r="Y250"/>
    </row>
    <row r="251" spans="2:25" s="2" customFormat="1">
      <c r="B251" s="1"/>
      <c r="C251" s="5"/>
      <c r="D251" s="5"/>
      <c r="E251" s="5"/>
      <c r="F251" s="5"/>
      <c r="G251" s="5"/>
      <c r="H251" s="5"/>
      <c r="I251" s="5"/>
      <c r="K251" s="7"/>
      <c r="L251" s="7"/>
      <c r="M251" s="10"/>
      <c r="N251" s="7"/>
      <c r="O251" s="30"/>
      <c r="P251"/>
      <c r="Q251"/>
      <c r="R251"/>
      <c r="S251" s="8"/>
      <c r="T251"/>
      <c r="U251"/>
      <c r="V251"/>
      <c r="W251"/>
      <c r="X251"/>
      <c r="Y251"/>
    </row>
    <row r="252" spans="2:25" s="2" customFormat="1">
      <c r="B252" s="1"/>
      <c r="C252" s="5"/>
      <c r="D252" s="5"/>
      <c r="E252" s="5"/>
      <c r="F252" s="5"/>
      <c r="G252" s="5"/>
      <c r="H252" s="5"/>
      <c r="I252" s="5"/>
      <c r="K252" s="7"/>
      <c r="L252" s="7"/>
      <c r="M252" s="10"/>
      <c r="N252" s="7"/>
      <c r="O252" s="30"/>
      <c r="P252"/>
      <c r="Q252"/>
      <c r="R252"/>
      <c r="S252" s="8"/>
      <c r="T252"/>
      <c r="U252"/>
      <c r="V252"/>
      <c r="W252"/>
      <c r="X252"/>
      <c r="Y252"/>
    </row>
    <row r="253" spans="2:25" s="2" customFormat="1">
      <c r="B253" s="1"/>
      <c r="C253" s="5"/>
      <c r="D253" s="5"/>
      <c r="E253" s="5"/>
      <c r="F253" s="5"/>
      <c r="G253" s="5"/>
      <c r="H253" s="5"/>
      <c r="I253" s="5"/>
      <c r="K253" s="7"/>
      <c r="L253" s="7"/>
      <c r="M253" s="10"/>
      <c r="N253" s="7"/>
      <c r="O253" s="30"/>
      <c r="P253"/>
      <c r="Q253"/>
      <c r="R253"/>
      <c r="S253" s="8"/>
      <c r="T253"/>
      <c r="U253"/>
      <c r="V253"/>
      <c r="W253"/>
      <c r="X253"/>
      <c r="Y253"/>
    </row>
    <row r="254" spans="2:25" s="2" customFormat="1">
      <c r="B254" s="1"/>
      <c r="C254" s="5"/>
      <c r="D254" s="5"/>
      <c r="E254" s="5"/>
      <c r="F254" s="5"/>
      <c r="G254" s="5"/>
      <c r="H254" s="5"/>
      <c r="I254" s="5"/>
      <c r="K254" s="7"/>
      <c r="L254" s="7"/>
      <c r="M254" s="10"/>
      <c r="N254" s="7"/>
      <c r="O254" s="30"/>
      <c r="P254"/>
      <c r="Q254"/>
      <c r="R254"/>
      <c r="S254" s="8"/>
      <c r="T254"/>
      <c r="U254"/>
      <c r="V254"/>
      <c r="W254"/>
      <c r="X254"/>
      <c r="Y254"/>
    </row>
    <row r="255" spans="2:25" s="2" customFormat="1">
      <c r="B255" s="1"/>
      <c r="C255" s="5"/>
      <c r="D255" s="5"/>
      <c r="E255" s="5"/>
      <c r="F255" s="5"/>
      <c r="G255" s="5"/>
      <c r="H255" s="5"/>
      <c r="I255" s="5"/>
      <c r="K255" s="7"/>
      <c r="L255" s="7"/>
      <c r="M255" s="10"/>
      <c r="N255" s="7"/>
      <c r="O255" s="30"/>
      <c r="P255"/>
      <c r="Q255"/>
      <c r="R255"/>
      <c r="S255" s="8"/>
      <c r="T255"/>
      <c r="U255"/>
      <c r="V255"/>
      <c r="W255"/>
      <c r="X255"/>
      <c r="Y255"/>
    </row>
    <row r="256" spans="2:25" s="2" customFormat="1">
      <c r="B256" s="1"/>
      <c r="C256" s="5"/>
      <c r="D256" s="5"/>
      <c r="E256" s="5"/>
      <c r="F256" s="5"/>
      <c r="G256" s="5"/>
      <c r="H256" s="5"/>
      <c r="I256" s="5"/>
      <c r="K256" s="7"/>
      <c r="L256" s="7"/>
      <c r="M256" s="10"/>
      <c r="N256" s="7"/>
      <c r="O256" s="30"/>
      <c r="P256"/>
      <c r="Q256"/>
      <c r="R256"/>
      <c r="S256" s="8"/>
      <c r="T256"/>
      <c r="U256"/>
      <c r="V256"/>
      <c r="W256"/>
      <c r="X256"/>
      <c r="Y256"/>
    </row>
    <row r="257" spans="2:25" s="2" customFormat="1">
      <c r="B257" s="1"/>
      <c r="C257" s="5"/>
      <c r="D257" s="5"/>
      <c r="E257" s="5"/>
      <c r="F257" s="5"/>
      <c r="G257" s="5"/>
      <c r="H257" s="5"/>
      <c r="I257" s="5"/>
      <c r="K257" s="7"/>
      <c r="L257" s="7"/>
      <c r="M257" s="10"/>
      <c r="N257" s="7"/>
      <c r="O257" s="30"/>
      <c r="P257"/>
      <c r="Q257"/>
      <c r="R257"/>
      <c r="S257" s="8"/>
      <c r="T257"/>
      <c r="U257"/>
      <c r="V257"/>
      <c r="W257"/>
      <c r="X257"/>
      <c r="Y257"/>
    </row>
    <row r="258" spans="2:25" s="2" customFormat="1">
      <c r="B258" s="1"/>
      <c r="C258" s="5"/>
      <c r="D258" s="5"/>
      <c r="E258" s="5"/>
      <c r="F258" s="5"/>
      <c r="G258" s="5"/>
      <c r="H258" s="5"/>
      <c r="I258" s="5"/>
      <c r="K258" s="7"/>
      <c r="L258" s="7"/>
      <c r="M258" s="10"/>
      <c r="N258" s="7"/>
      <c r="O258" s="30"/>
      <c r="P258"/>
      <c r="Q258"/>
      <c r="R258"/>
      <c r="S258" s="8"/>
      <c r="T258"/>
      <c r="U258"/>
      <c r="V258"/>
      <c r="W258"/>
      <c r="X258"/>
      <c r="Y258"/>
    </row>
    <row r="259" spans="2:25" s="2" customFormat="1">
      <c r="B259" s="1"/>
      <c r="C259" s="5"/>
      <c r="D259" s="5"/>
      <c r="E259" s="5"/>
      <c r="F259" s="5"/>
      <c r="G259" s="5"/>
      <c r="H259" s="5"/>
      <c r="I259" s="5"/>
      <c r="K259" s="7"/>
      <c r="L259" s="7"/>
      <c r="M259" s="10"/>
      <c r="N259" s="7"/>
      <c r="O259" s="30"/>
      <c r="P259"/>
      <c r="Q259"/>
      <c r="R259"/>
      <c r="S259" s="8"/>
      <c r="T259"/>
      <c r="U259"/>
      <c r="V259"/>
      <c r="W259"/>
      <c r="X259"/>
      <c r="Y259"/>
    </row>
    <row r="260" spans="2:25" s="2" customFormat="1">
      <c r="B260" s="1"/>
      <c r="C260" s="5"/>
      <c r="D260" s="5"/>
      <c r="E260" s="5"/>
      <c r="F260" s="5"/>
      <c r="G260" s="5"/>
      <c r="H260" s="5"/>
      <c r="I260" s="5"/>
      <c r="K260" s="7"/>
      <c r="L260" s="7"/>
      <c r="M260" s="10"/>
      <c r="N260" s="7"/>
      <c r="O260" s="30"/>
      <c r="P260"/>
      <c r="Q260"/>
      <c r="R260"/>
      <c r="S260" s="8"/>
      <c r="T260"/>
      <c r="U260"/>
      <c r="V260"/>
      <c r="W260"/>
      <c r="X260"/>
      <c r="Y260"/>
    </row>
    <row r="261" spans="2:25" s="2" customFormat="1">
      <c r="B261" s="1"/>
      <c r="C261" s="5"/>
      <c r="D261" s="5"/>
      <c r="E261" s="5"/>
      <c r="F261" s="5"/>
      <c r="G261" s="5"/>
      <c r="H261" s="5"/>
      <c r="I261" s="5"/>
      <c r="K261" s="7"/>
      <c r="L261" s="7"/>
      <c r="M261" s="10"/>
      <c r="N261" s="7"/>
      <c r="O261" s="30"/>
      <c r="P261"/>
      <c r="Q261"/>
      <c r="R261"/>
      <c r="S261" s="8"/>
      <c r="T261"/>
      <c r="U261"/>
      <c r="V261"/>
      <c r="W261"/>
      <c r="X261"/>
      <c r="Y261"/>
    </row>
    <row r="262" spans="2:25" s="2" customFormat="1">
      <c r="B262" s="1"/>
      <c r="C262" s="5"/>
      <c r="D262" s="5"/>
      <c r="E262" s="5"/>
      <c r="F262" s="5"/>
      <c r="G262" s="5"/>
      <c r="H262" s="5"/>
      <c r="I262" s="5"/>
      <c r="K262" s="7"/>
      <c r="L262" s="7"/>
      <c r="M262" s="10"/>
      <c r="N262" s="7"/>
      <c r="O262" s="30"/>
      <c r="P262"/>
      <c r="Q262"/>
      <c r="R262"/>
      <c r="S262" s="8"/>
      <c r="T262"/>
      <c r="U262"/>
      <c r="V262"/>
      <c r="W262"/>
      <c r="X262"/>
      <c r="Y262"/>
    </row>
    <row r="263" spans="2:25" s="2" customFormat="1">
      <c r="B263" s="1"/>
      <c r="C263" s="5"/>
      <c r="D263" s="5"/>
      <c r="E263" s="5"/>
      <c r="F263" s="5"/>
      <c r="G263" s="5"/>
      <c r="H263" s="5"/>
      <c r="I263" s="5"/>
      <c r="K263" s="7"/>
      <c r="L263" s="7"/>
      <c r="M263" s="10"/>
      <c r="N263" s="7"/>
      <c r="O263" s="30"/>
      <c r="P263"/>
      <c r="Q263"/>
      <c r="R263"/>
      <c r="S263" s="8"/>
      <c r="T263"/>
      <c r="U263"/>
      <c r="V263"/>
      <c r="W263"/>
      <c r="X263"/>
      <c r="Y263"/>
    </row>
    <row r="264" spans="2:25" s="2" customFormat="1">
      <c r="B264" s="1"/>
      <c r="C264" s="5"/>
      <c r="D264" s="5"/>
      <c r="E264" s="5"/>
      <c r="F264" s="5"/>
      <c r="G264" s="5"/>
      <c r="H264" s="5"/>
      <c r="I264" s="5"/>
      <c r="K264" s="7"/>
      <c r="L264" s="7"/>
      <c r="M264" s="10"/>
      <c r="N264" s="7"/>
      <c r="O264" s="30"/>
      <c r="P264"/>
      <c r="Q264"/>
      <c r="R264"/>
      <c r="S264" s="8"/>
      <c r="T264"/>
      <c r="U264"/>
      <c r="V264"/>
      <c r="W264"/>
      <c r="X264"/>
      <c r="Y264"/>
    </row>
    <row r="265" spans="2:25" s="2" customFormat="1">
      <c r="B265" s="1"/>
      <c r="C265" s="5"/>
      <c r="D265" s="5"/>
      <c r="E265" s="5"/>
      <c r="F265" s="5"/>
      <c r="G265" s="5"/>
      <c r="H265" s="5"/>
      <c r="I265" s="5"/>
      <c r="K265" s="7"/>
      <c r="L265" s="7"/>
      <c r="M265" s="10"/>
      <c r="N265" s="7"/>
      <c r="O265" s="30"/>
      <c r="P265"/>
      <c r="Q265"/>
      <c r="R265"/>
      <c r="S265" s="8"/>
      <c r="T265"/>
      <c r="U265"/>
      <c r="V265"/>
      <c r="W265"/>
      <c r="X265"/>
      <c r="Y265"/>
    </row>
    <row r="266" spans="2:25" s="2" customFormat="1">
      <c r="B266" s="1"/>
      <c r="C266" s="5"/>
      <c r="D266" s="5"/>
      <c r="E266" s="5"/>
      <c r="F266" s="5"/>
      <c r="G266" s="5"/>
      <c r="H266" s="5"/>
      <c r="I266" s="5"/>
      <c r="K266" s="7"/>
      <c r="L266" s="7"/>
      <c r="M266" s="10"/>
      <c r="N266" s="7"/>
      <c r="O266" s="30"/>
      <c r="P266"/>
      <c r="Q266"/>
      <c r="R266"/>
      <c r="S266" s="8"/>
      <c r="T266"/>
      <c r="U266"/>
      <c r="V266"/>
      <c r="W266"/>
      <c r="X266"/>
      <c r="Y266"/>
    </row>
    <row r="267" spans="2:25" s="2" customFormat="1">
      <c r="B267" s="1"/>
      <c r="C267" s="5"/>
      <c r="D267" s="5"/>
      <c r="E267" s="5"/>
      <c r="F267" s="5"/>
      <c r="G267" s="5"/>
      <c r="H267" s="5"/>
      <c r="I267" s="5"/>
      <c r="K267" s="7"/>
      <c r="L267" s="7"/>
      <c r="M267" s="10"/>
      <c r="N267" s="7"/>
      <c r="O267" s="30"/>
      <c r="P267"/>
      <c r="Q267"/>
      <c r="R267"/>
      <c r="S267" s="8"/>
      <c r="T267"/>
      <c r="U267"/>
      <c r="V267"/>
      <c r="W267"/>
      <c r="X267"/>
      <c r="Y267"/>
    </row>
    <row r="268" spans="2:25" s="2" customFormat="1">
      <c r="B268" s="1"/>
      <c r="C268" s="5"/>
      <c r="D268" s="5"/>
      <c r="E268" s="5"/>
      <c r="F268" s="5"/>
      <c r="G268" s="5"/>
      <c r="H268" s="5"/>
      <c r="I268" s="5"/>
      <c r="K268" s="7"/>
      <c r="L268" s="7"/>
      <c r="M268" s="10"/>
      <c r="N268" s="7"/>
      <c r="O268" s="30"/>
      <c r="P268"/>
      <c r="Q268"/>
      <c r="R268"/>
      <c r="S268" s="8"/>
      <c r="T268"/>
      <c r="U268"/>
      <c r="V268"/>
      <c r="W268"/>
      <c r="X268"/>
      <c r="Y268"/>
    </row>
    <row r="269" spans="2:25" s="2" customFormat="1">
      <c r="B269" s="1"/>
      <c r="C269" s="5"/>
      <c r="D269" s="5"/>
      <c r="E269" s="5"/>
      <c r="F269" s="5"/>
      <c r="G269" s="5"/>
      <c r="H269" s="5"/>
      <c r="I269" s="5"/>
      <c r="K269" s="7"/>
      <c r="L269" s="7"/>
      <c r="M269" s="10"/>
      <c r="N269" s="7"/>
      <c r="O269" s="30"/>
      <c r="P269"/>
      <c r="Q269"/>
      <c r="R269"/>
      <c r="S269" s="8"/>
      <c r="T269"/>
      <c r="U269"/>
      <c r="V269"/>
      <c r="W269"/>
      <c r="X269"/>
      <c r="Y269"/>
    </row>
    <row r="270" spans="2:25" s="2" customFormat="1">
      <c r="B270" s="1"/>
      <c r="C270" s="5"/>
      <c r="D270" s="5"/>
      <c r="E270" s="5"/>
      <c r="F270" s="5"/>
      <c r="G270" s="5"/>
      <c r="H270" s="5"/>
      <c r="I270" s="5"/>
      <c r="K270" s="7"/>
      <c r="L270" s="7"/>
      <c r="M270" s="10"/>
      <c r="N270" s="7"/>
      <c r="O270" s="30"/>
      <c r="P270"/>
      <c r="Q270"/>
      <c r="R270"/>
      <c r="S270" s="8"/>
      <c r="T270"/>
      <c r="U270"/>
      <c r="V270"/>
      <c r="W270"/>
      <c r="X270"/>
      <c r="Y270"/>
    </row>
    <row r="271" spans="2:25" s="2" customFormat="1">
      <c r="B271" s="1"/>
      <c r="C271" s="5"/>
      <c r="D271" s="5"/>
      <c r="E271" s="5"/>
      <c r="F271" s="5"/>
      <c r="G271" s="5"/>
      <c r="H271" s="5"/>
      <c r="I271" s="5"/>
      <c r="K271" s="7"/>
      <c r="L271" s="7"/>
      <c r="M271" s="10"/>
      <c r="N271" s="7"/>
      <c r="O271" s="30"/>
      <c r="P271"/>
      <c r="Q271"/>
      <c r="R271"/>
      <c r="S271" s="8"/>
      <c r="T271"/>
      <c r="U271"/>
      <c r="V271"/>
      <c r="W271"/>
      <c r="X271"/>
      <c r="Y271"/>
    </row>
    <row r="272" spans="2:25" s="2" customFormat="1">
      <c r="B272" s="1"/>
      <c r="C272" s="5"/>
      <c r="D272" s="5"/>
      <c r="E272" s="5"/>
      <c r="F272" s="5"/>
      <c r="G272" s="5"/>
      <c r="H272" s="5"/>
      <c r="I272" s="5"/>
      <c r="K272" s="7"/>
      <c r="L272" s="7"/>
      <c r="M272" s="10"/>
      <c r="N272" s="7"/>
      <c r="O272" s="30"/>
      <c r="P272"/>
      <c r="Q272"/>
      <c r="R272"/>
      <c r="S272" s="8"/>
      <c r="T272"/>
      <c r="U272"/>
      <c r="V272"/>
      <c r="W272"/>
      <c r="X272"/>
      <c r="Y272"/>
    </row>
    <row r="273" spans="2:25" s="2" customFormat="1">
      <c r="B273" s="1"/>
      <c r="C273" s="5"/>
      <c r="D273" s="5"/>
      <c r="E273" s="5"/>
      <c r="F273" s="5"/>
      <c r="G273" s="5"/>
      <c r="H273" s="5"/>
      <c r="I273" s="5"/>
      <c r="K273" s="7"/>
      <c r="L273" s="7"/>
      <c r="M273" s="10"/>
      <c r="N273" s="7"/>
      <c r="O273" s="30"/>
      <c r="P273"/>
      <c r="Q273"/>
      <c r="R273"/>
      <c r="S273" s="8"/>
      <c r="T273"/>
      <c r="U273"/>
      <c r="V273"/>
      <c r="W273"/>
      <c r="X273"/>
      <c r="Y273"/>
    </row>
    <row r="274" spans="2:25" s="2" customFormat="1">
      <c r="B274" s="1"/>
      <c r="C274" s="5"/>
      <c r="D274" s="5"/>
      <c r="E274" s="5"/>
      <c r="F274" s="5"/>
      <c r="G274" s="5"/>
      <c r="H274" s="5"/>
      <c r="I274" s="5"/>
      <c r="K274" s="7"/>
      <c r="L274" s="7"/>
      <c r="M274" s="10"/>
      <c r="N274" s="7"/>
      <c r="O274" s="30"/>
      <c r="P274"/>
      <c r="Q274"/>
      <c r="R274"/>
      <c r="S274" s="8"/>
      <c r="T274"/>
      <c r="U274"/>
      <c r="V274"/>
      <c r="W274"/>
      <c r="X274"/>
      <c r="Y274"/>
    </row>
    <row r="275" spans="2:25" s="2" customFormat="1">
      <c r="B275" s="1"/>
      <c r="C275" s="5"/>
      <c r="D275" s="5"/>
      <c r="E275" s="5"/>
      <c r="F275" s="5"/>
      <c r="G275" s="5"/>
      <c r="H275" s="5"/>
      <c r="I275" s="5"/>
      <c r="K275" s="7"/>
      <c r="L275" s="7"/>
      <c r="M275" s="10"/>
      <c r="N275" s="7"/>
      <c r="O275" s="30"/>
      <c r="P275"/>
      <c r="Q275"/>
      <c r="R275"/>
      <c r="S275" s="8"/>
      <c r="T275"/>
      <c r="U275"/>
      <c r="V275"/>
      <c r="W275"/>
      <c r="X275"/>
      <c r="Y275"/>
    </row>
    <row r="276" spans="2:25" s="2" customFormat="1">
      <c r="B276" s="1"/>
      <c r="C276" s="5"/>
      <c r="D276" s="5"/>
      <c r="E276" s="5"/>
      <c r="F276" s="5"/>
      <c r="G276" s="5"/>
      <c r="H276" s="5"/>
      <c r="I276" s="5"/>
      <c r="K276" s="7"/>
      <c r="L276" s="7"/>
      <c r="M276" s="10"/>
      <c r="N276" s="7"/>
      <c r="O276" s="30"/>
      <c r="P276"/>
      <c r="Q276"/>
      <c r="R276"/>
      <c r="S276" s="8"/>
      <c r="T276"/>
      <c r="U276"/>
      <c r="V276"/>
      <c r="W276"/>
      <c r="X276"/>
      <c r="Y276"/>
    </row>
    <row r="277" spans="2:25" s="2" customFormat="1">
      <c r="B277" s="1"/>
      <c r="C277" s="5"/>
      <c r="D277" s="5"/>
      <c r="E277" s="5"/>
      <c r="F277" s="5"/>
      <c r="G277" s="5"/>
      <c r="H277" s="5"/>
      <c r="I277" s="5"/>
      <c r="K277" s="7"/>
      <c r="L277" s="7"/>
      <c r="M277" s="10"/>
      <c r="N277" s="7"/>
      <c r="O277" s="30"/>
      <c r="P277"/>
      <c r="Q277"/>
      <c r="R277"/>
      <c r="S277" s="8"/>
      <c r="T277"/>
      <c r="U277"/>
      <c r="V277"/>
      <c r="W277"/>
      <c r="X277"/>
      <c r="Y277"/>
    </row>
    <row r="278" spans="2:25" s="2" customFormat="1">
      <c r="B278" s="1"/>
      <c r="C278" s="5"/>
      <c r="D278" s="5"/>
      <c r="E278" s="5"/>
      <c r="F278" s="5"/>
      <c r="G278" s="5"/>
      <c r="H278" s="5"/>
      <c r="I278" s="5"/>
      <c r="K278" s="7"/>
      <c r="L278" s="7"/>
      <c r="M278" s="10"/>
      <c r="N278" s="7"/>
      <c r="O278" s="30"/>
      <c r="P278"/>
      <c r="Q278"/>
      <c r="R278"/>
      <c r="S278" s="8"/>
      <c r="T278"/>
      <c r="U278"/>
      <c r="V278"/>
      <c r="W278"/>
      <c r="X278"/>
      <c r="Y278"/>
    </row>
    <row r="279" spans="2:25" s="2" customFormat="1">
      <c r="B279" s="1"/>
      <c r="C279" s="5"/>
      <c r="D279" s="5"/>
      <c r="E279" s="5"/>
      <c r="F279" s="5"/>
      <c r="G279" s="5"/>
      <c r="H279" s="5"/>
      <c r="I279" s="5"/>
      <c r="K279" s="7"/>
      <c r="L279" s="7"/>
      <c r="M279" s="10"/>
      <c r="N279" s="7"/>
      <c r="O279" s="30"/>
      <c r="P279"/>
      <c r="Q279"/>
      <c r="R279"/>
      <c r="S279" s="8"/>
      <c r="T279"/>
      <c r="U279"/>
      <c r="V279"/>
      <c r="W279"/>
      <c r="X279"/>
      <c r="Y279"/>
    </row>
    <row r="280" spans="2:25" s="2" customFormat="1">
      <c r="B280" s="1"/>
      <c r="C280" s="5"/>
      <c r="D280" s="5"/>
      <c r="E280" s="5"/>
      <c r="F280" s="5"/>
      <c r="G280" s="5"/>
      <c r="H280" s="5"/>
      <c r="I280" s="5"/>
      <c r="K280" s="7"/>
      <c r="L280" s="7"/>
      <c r="M280" s="10"/>
      <c r="N280" s="7"/>
      <c r="O280" s="30"/>
      <c r="P280"/>
      <c r="Q280"/>
      <c r="R280"/>
      <c r="S280" s="8"/>
      <c r="T280"/>
      <c r="U280"/>
      <c r="V280"/>
      <c r="W280"/>
      <c r="X280"/>
      <c r="Y280"/>
    </row>
    <row r="281" spans="2:25" s="2" customFormat="1">
      <c r="B281" s="1"/>
      <c r="C281" s="5"/>
      <c r="D281" s="5"/>
      <c r="E281" s="5"/>
      <c r="F281" s="5"/>
      <c r="G281" s="5"/>
      <c r="H281" s="5"/>
      <c r="I281" s="5"/>
      <c r="K281" s="7"/>
      <c r="L281" s="7"/>
      <c r="M281" s="10"/>
      <c r="N281" s="7"/>
      <c r="O281" s="30"/>
      <c r="P281"/>
      <c r="Q281"/>
      <c r="R281"/>
      <c r="S281" s="8"/>
      <c r="T281"/>
      <c r="U281"/>
      <c r="V281"/>
      <c r="W281"/>
      <c r="X281"/>
      <c r="Y281"/>
    </row>
    <row r="282" spans="2:25" s="2" customFormat="1">
      <c r="B282" s="1"/>
      <c r="C282" s="5"/>
      <c r="D282" s="5"/>
      <c r="E282" s="5"/>
      <c r="F282" s="5"/>
      <c r="G282" s="5"/>
      <c r="H282" s="5"/>
      <c r="I282" s="5"/>
      <c r="K282" s="7"/>
      <c r="L282" s="7"/>
      <c r="M282" s="10"/>
      <c r="N282" s="7"/>
      <c r="O282" s="30"/>
      <c r="P282"/>
      <c r="Q282"/>
      <c r="R282"/>
      <c r="S282" s="8"/>
      <c r="T282"/>
      <c r="U282"/>
      <c r="V282"/>
      <c r="W282"/>
      <c r="X282"/>
      <c r="Y282"/>
    </row>
    <row r="283" spans="2:25" s="2" customFormat="1">
      <c r="B283" s="1"/>
      <c r="C283" s="5"/>
      <c r="D283" s="5"/>
      <c r="E283" s="5"/>
      <c r="F283" s="5"/>
      <c r="G283" s="5"/>
      <c r="H283" s="5"/>
      <c r="I283" s="5"/>
      <c r="K283" s="7"/>
      <c r="L283" s="7"/>
      <c r="M283" s="10"/>
      <c r="N283" s="7"/>
      <c r="O283" s="30"/>
      <c r="P283"/>
      <c r="Q283"/>
      <c r="R283"/>
      <c r="S283" s="8"/>
      <c r="T283"/>
      <c r="U283"/>
      <c r="V283"/>
      <c r="W283"/>
      <c r="X283"/>
      <c r="Y283"/>
    </row>
    <row r="284" spans="2:25" s="2" customFormat="1">
      <c r="B284" s="1"/>
      <c r="C284" s="5"/>
      <c r="D284" s="5"/>
      <c r="E284" s="5"/>
      <c r="F284" s="5"/>
      <c r="G284" s="5"/>
      <c r="H284" s="5"/>
      <c r="I284" s="5"/>
      <c r="K284" s="7"/>
      <c r="L284" s="7"/>
      <c r="M284" s="10"/>
      <c r="N284" s="7"/>
      <c r="O284" s="30"/>
      <c r="P284"/>
      <c r="Q284"/>
      <c r="R284"/>
      <c r="S284" s="8"/>
      <c r="T284"/>
      <c r="U284"/>
      <c r="V284"/>
      <c r="W284"/>
      <c r="X284"/>
      <c r="Y284"/>
    </row>
    <row r="285" spans="2:25" s="2" customFormat="1">
      <c r="B285" s="1"/>
      <c r="C285" s="5"/>
      <c r="D285" s="5"/>
      <c r="E285" s="5"/>
      <c r="F285" s="5"/>
      <c r="G285" s="5"/>
      <c r="H285" s="5"/>
      <c r="I285" s="5"/>
      <c r="K285" s="7"/>
      <c r="L285" s="7"/>
      <c r="M285" s="10"/>
      <c r="N285" s="7"/>
      <c r="O285" s="30"/>
      <c r="P285"/>
      <c r="Q285"/>
      <c r="R285"/>
      <c r="S285" s="8"/>
      <c r="T285"/>
      <c r="U285"/>
      <c r="V285"/>
      <c r="W285"/>
      <c r="X285"/>
      <c r="Y285"/>
    </row>
    <row r="286" spans="2:25" s="2" customFormat="1">
      <c r="B286" s="1"/>
      <c r="C286" s="5"/>
      <c r="D286" s="5"/>
      <c r="E286" s="5"/>
      <c r="F286" s="5"/>
      <c r="G286" s="5"/>
      <c r="H286" s="5"/>
      <c r="I286" s="5"/>
      <c r="K286" s="7"/>
      <c r="L286" s="7"/>
      <c r="M286" s="10"/>
      <c r="N286" s="7"/>
      <c r="O286" s="30"/>
      <c r="P286"/>
      <c r="Q286"/>
      <c r="R286"/>
      <c r="S286" s="8"/>
      <c r="T286"/>
      <c r="U286"/>
      <c r="V286"/>
      <c r="W286"/>
      <c r="X286"/>
      <c r="Y286"/>
    </row>
    <row r="287" spans="2:25" s="2" customFormat="1">
      <c r="B287" s="1"/>
      <c r="C287" s="5"/>
      <c r="D287" s="5"/>
      <c r="E287" s="5"/>
      <c r="F287" s="5"/>
      <c r="G287" s="5"/>
      <c r="H287" s="5"/>
      <c r="I287" s="5"/>
      <c r="K287" s="7"/>
      <c r="L287" s="7"/>
      <c r="M287" s="10"/>
      <c r="N287" s="7"/>
      <c r="O287" s="30"/>
      <c r="P287"/>
      <c r="Q287"/>
      <c r="R287"/>
      <c r="S287" s="8"/>
      <c r="T287"/>
      <c r="U287"/>
      <c r="V287"/>
      <c r="W287"/>
      <c r="X287"/>
      <c r="Y287"/>
    </row>
    <row r="288" spans="2:25" s="2" customFormat="1">
      <c r="B288" s="1"/>
      <c r="C288" s="5"/>
      <c r="D288" s="5"/>
      <c r="E288" s="5"/>
      <c r="F288" s="5"/>
      <c r="G288" s="5"/>
      <c r="H288" s="5"/>
      <c r="I288" s="5"/>
      <c r="K288" s="7"/>
      <c r="L288" s="7"/>
      <c r="M288" s="10"/>
      <c r="N288" s="7"/>
      <c r="O288" s="30"/>
      <c r="P288"/>
      <c r="Q288"/>
      <c r="R288"/>
      <c r="S288" s="8"/>
      <c r="T288"/>
      <c r="U288"/>
      <c r="V288"/>
      <c r="W288"/>
      <c r="X288"/>
      <c r="Y288"/>
    </row>
    <row r="289" spans="2:25" s="2" customFormat="1">
      <c r="B289" s="1"/>
      <c r="C289" s="5"/>
      <c r="D289" s="5"/>
      <c r="E289" s="5"/>
      <c r="F289" s="5"/>
      <c r="G289" s="5"/>
      <c r="H289" s="5"/>
      <c r="I289" s="5"/>
      <c r="K289" s="7"/>
      <c r="L289" s="7"/>
      <c r="M289" s="10"/>
      <c r="N289" s="7"/>
      <c r="O289" s="30"/>
      <c r="P289"/>
      <c r="Q289"/>
      <c r="R289"/>
      <c r="S289" s="8"/>
      <c r="T289"/>
      <c r="U289"/>
      <c r="V289"/>
      <c r="W289"/>
      <c r="X289"/>
      <c r="Y289"/>
    </row>
    <row r="290" spans="2:25" s="2" customFormat="1">
      <c r="B290" s="1"/>
      <c r="C290" s="5"/>
      <c r="D290" s="5"/>
      <c r="E290" s="5"/>
      <c r="F290" s="5"/>
      <c r="G290" s="5"/>
      <c r="H290" s="5"/>
      <c r="I290" s="5"/>
      <c r="K290" s="7"/>
      <c r="L290" s="7"/>
      <c r="M290" s="10"/>
      <c r="N290" s="7"/>
      <c r="O290" s="30"/>
      <c r="P290"/>
      <c r="Q290"/>
      <c r="R290"/>
      <c r="S290" s="8"/>
      <c r="T290"/>
      <c r="U290"/>
      <c r="V290"/>
      <c r="W290"/>
      <c r="X290"/>
      <c r="Y290"/>
    </row>
    <row r="291" spans="2:25" s="2" customFormat="1">
      <c r="B291" s="1"/>
      <c r="C291" s="5"/>
      <c r="D291" s="5"/>
      <c r="E291" s="5"/>
      <c r="F291" s="5"/>
      <c r="G291" s="5"/>
      <c r="H291" s="5"/>
      <c r="I291" s="5"/>
      <c r="K291" s="7"/>
      <c r="L291" s="7"/>
      <c r="M291" s="10"/>
      <c r="N291" s="7"/>
      <c r="O291" s="30"/>
      <c r="P291"/>
      <c r="Q291"/>
      <c r="R291"/>
      <c r="S291" s="8"/>
      <c r="T291"/>
      <c r="U291"/>
      <c r="V291"/>
      <c r="W291"/>
      <c r="X291"/>
      <c r="Y291"/>
    </row>
    <row r="292" spans="2:25" s="2" customFormat="1">
      <c r="B292" s="1"/>
      <c r="C292" s="5"/>
      <c r="D292" s="5"/>
      <c r="E292" s="5"/>
      <c r="F292" s="5"/>
      <c r="G292" s="5"/>
      <c r="H292" s="5"/>
      <c r="I292" s="5"/>
      <c r="K292" s="7"/>
      <c r="L292" s="7"/>
      <c r="M292" s="10"/>
      <c r="N292" s="7"/>
      <c r="O292" s="30"/>
      <c r="P292"/>
      <c r="Q292"/>
      <c r="R292"/>
      <c r="S292" s="8"/>
      <c r="T292"/>
      <c r="U292"/>
      <c r="V292"/>
      <c r="W292"/>
      <c r="X292"/>
      <c r="Y292"/>
    </row>
    <row r="293" spans="2:25" s="2" customFormat="1">
      <c r="B293" s="1"/>
      <c r="C293" s="5"/>
      <c r="D293" s="5"/>
      <c r="E293" s="5"/>
      <c r="F293" s="5"/>
      <c r="G293" s="5"/>
      <c r="H293" s="5"/>
      <c r="I293" s="5"/>
      <c r="K293" s="7"/>
      <c r="L293" s="7"/>
      <c r="M293" s="10"/>
      <c r="N293" s="7"/>
      <c r="O293" s="30"/>
      <c r="P293"/>
      <c r="Q293"/>
      <c r="R293"/>
      <c r="S293" s="8"/>
      <c r="T293"/>
      <c r="U293"/>
      <c r="V293"/>
      <c r="W293"/>
      <c r="X293"/>
      <c r="Y293"/>
    </row>
    <row r="294" spans="2:25" s="2" customFormat="1">
      <c r="B294" s="1"/>
      <c r="C294" s="5"/>
      <c r="D294" s="5"/>
      <c r="E294" s="5"/>
      <c r="F294" s="5"/>
      <c r="G294" s="5"/>
      <c r="H294" s="5"/>
      <c r="I294" s="5"/>
      <c r="K294" s="7"/>
      <c r="L294" s="7"/>
      <c r="M294" s="10"/>
      <c r="N294" s="7"/>
      <c r="O294" s="30"/>
      <c r="P294"/>
      <c r="Q294"/>
      <c r="R294"/>
      <c r="S294" s="8"/>
      <c r="T294"/>
      <c r="U294"/>
      <c r="V294"/>
      <c r="W294"/>
      <c r="X294"/>
      <c r="Y294"/>
    </row>
    <row r="295" spans="2:25" s="2" customFormat="1">
      <c r="B295" s="1"/>
      <c r="C295" s="5"/>
      <c r="D295" s="5"/>
      <c r="E295" s="5"/>
      <c r="F295" s="5"/>
      <c r="G295" s="5"/>
      <c r="H295" s="5"/>
      <c r="I295" s="5"/>
      <c r="K295" s="7"/>
      <c r="L295" s="7"/>
      <c r="M295" s="10"/>
      <c r="N295" s="7"/>
      <c r="O295" s="30"/>
      <c r="P295"/>
      <c r="Q295"/>
      <c r="R295"/>
      <c r="S295" s="8"/>
      <c r="T295"/>
      <c r="U295"/>
      <c r="V295"/>
      <c r="W295"/>
      <c r="X295"/>
      <c r="Y295"/>
    </row>
    <row r="296" spans="2:25" s="2" customFormat="1">
      <c r="B296" s="1"/>
      <c r="C296" s="5"/>
      <c r="D296" s="5"/>
      <c r="E296" s="5"/>
      <c r="F296" s="5"/>
      <c r="G296" s="5"/>
      <c r="H296" s="5"/>
      <c r="I296" s="5"/>
      <c r="K296" s="7"/>
      <c r="L296" s="7"/>
      <c r="M296" s="10"/>
      <c r="N296" s="7"/>
      <c r="O296" s="30"/>
      <c r="P296"/>
      <c r="Q296"/>
      <c r="R296"/>
      <c r="S296" s="8"/>
      <c r="T296"/>
      <c r="U296"/>
      <c r="V296"/>
      <c r="W296"/>
      <c r="X296"/>
      <c r="Y296"/>
    </row>
    <row r="297" spans="2:25" s="2" customFormat="1">
      <c r="B297" s="1"/>
      <c r="C297" s="5"/>
      <c r="D297" s="5"/>
      <c r="E297" s="5"/>
      <c r="F297" s="5"/>
      <c r="G297" s="5"/>
      <c r="H297" s="5"/>
      <c r="I297" s="5"/>
      <c r="K297" s="7"/>
      <c r="L297" s="7"/>
      <c r="M297" s="10"/>
      <c r="N297" s="7"/>
      <c r="O297" s="30"/>
      <c r="P297"/>
      <c r="Q297"/>
      <c r="R297"/>
      <c r="S297" s="8"/>
      <c r="T297"/>
      <c r="U297"/>
      <c r="V297"/>
      <c r="W297"/>
      <c r="X297"/>
      <c r="Y297"/>
    </row>
    <row r="298" spans="2:25" s="2" customFormat="1">
      <c r="B298" s="1"/>
      <c r="C298" s="5"/>
      <c r="D298" s="5"/>
      <c r="E298" s="5"/>
      <c r="F298" s="5"/>
      <c r="G298" s="5"/>
      <c r="H298" s="5"/>
      <c r="I298" s="5"/>
      <c r="K298" s="7"/>
      <c r="L298" s="7"/>
      <c r="M298" s="10"/>
      <c r="N298" s="7"/>
      <c r="O298" s="30"/>
      <c r="P298"/>
      <c r="Q298"/>
      <c r="R298"/>
      <c r="S298" s="8"/>
      <c r="T298"/>
      <c r="U298"/>
      <c r="V298"/>
      <c r="W298"/>
      <c r="X298"/>
      <c r="Y298"/>
    </row>
    <row r="299" spans="2:25" s="2" customFormat="1">
      <c r="B299" s="1"/>
      <c r="C299" s="5"/>
      <c r="D299" s="5"/>
      <c r="E299" s="5"/>
      <c r="F299" s="5"/>
      <c r="G299" s="5"/>
      <c r="H299" s="5"/>
      <c r="I299" s="5"/>
      <c r="K299" s="7"/>
      <c r="L299" s="7"/>
      <c r="M299" s="10"/>
      <c r="N299" s="7"/>
      <c r="O299" s="30"/>
      <c r="P299"/>
      <c r="Q299"/>
      <c r="R299"/>
      <c r="S299" s="8"/>
      <c r="T299"/>
      <c r="U299"/>
      <c r="V299"/>
      <c r="W299"/>
      <c r="X299"/>
      <c r="Y299"/>
    </row>
    <row r="300" spans="2:25" s="2" customFormat="1">
      <c r="B300" s="1"/>
      <c r="C300" s="5"/>
      <c r="D300" s="5"/>
      <c r="E300" s="5"/>
      <c r="F300" s="5"/>
      <c r="G300" s="5"/>
      <c r="H300" s="5"/>
      <c r="I300" s="5"/>
      <c r="K300" s="7"/>
      <c r="L300" s="7"/>
      <c r="M300" s="10"/>
      <c r="N300" s="7"/>
      <c r="O300" s="30"/>
      <c r="P300"/>
      <c r="Q300"/>
      <c r="R300"/>
      <c r="S300" s="8"/>
      <c r="T300"/>
      <c r="U300"/>
      <c r="V300"/>
      <c r="W300"/>
      <c r="X300"/>
      <c r="Y300"/>
    </row>
    <row r="301" spans="2:25" s="2" customFormat="1">
      <c r="B301" s="1"/>
      <c r="C301" s="5"/>
      <c r="D301" s="5"/>
      <c r="E301" s="5"/>
      <c r="F301" s="5"/>
      <c r="G301" s="5"/>
      <c r="H301" s="5"/>
      <c r="I301" s="5"/>
      <c r="K301" s="7"/>
      <c r="L301" s="7"/>
      <c r="M301" s="10"/>
      <c r="N301" s="7"/>
      <c r="O301" s="30"/>
      <c r="P301"/>
      <c r="Q301"/>
      <c r="R301"/>
      <c r="S301" s="8"/>
      <c r="T301"/>
      <c r="U301"/>
      <c r="V301"/>
      <c r="W301"/>
      <c r="X301"/>
      <c r="Y301"/>
    </row>
    <row r="302" spans="2:25" s="2" customFormat="1">
      <c r="B302" s="1"/>
      <c r="C302" s="5"/>
      <c r="D302" s="5"/>
      <c r="E302" s="5"/>
      <c r="F302" s="5"/>
      <c r="G302" s="5"/>
      <c r="H302" s="5"/>
      <c r="I302" s="5"/>
      <c r="K302" s="7"/>
      <c r="L302" s="7"/>
      <c r="M302" s="10"/>
      <c r="N302" s="7"/>
      <c r="O302" s="30"/>
      <c r="P302"/>
      <c r="Q302"/>
      <c r="R302"/>
      <c r="S302" s="8"/>
      <c r="T302"/>
      <c r="U302"/>
      <c r="V302"/>
      <c r="W302"/>
      <c r="X302"/>
      <c r="Y302"/>
    </row>
    <row r="303" spans="2:25" s="2" customFormat="1">
      <c r="B303" s="1"/>
      <c r="C303" s="5"/>
      <c r="D303" s="5"/>
      <c r="E303" s="5"/>
      <c r="F303" s="5"/>
      <c r="G303" s="5"/>
      <c r="H303" s="5"/>
      <c r="I303" s="5"/>
      <c r="K303" s="7"/>
      <c r="L303" s="7"/>
      <c r="M303" s="10"/>
      <c r="N303" s="7"/>
      <c r="O303" s="30"/>
      <c r="P303"/>
      <c r="Q303"/>
      <c r="R303"/>
      <c r="S303" s="8"/>
      <c r="T303"/>
      <c r="U303"/>
      <c r="V303"/>
      <c r="W303"/>
      <c r="X303"/>
      <c r="Y303"/>
    </row>
    <row r="304" spans="2:25" s="2" customFormat="1">
      <c r="B304" s="1"/>
      <c r="C304" s="5"/>
      <c r="D304" s="5"/>
      <c r="E304" s="5"/>
      <c r="F304" s="5"/>
      <c r="G304" s="5"/>
      <c r="H304" s="5"/>
      <c r="I304" s="5"/>
      <c r="K304" s="7"/>
      <c r="L304" s="7"/>
      <c r="M304" s="10"/>
      <c r="N304" s="7"/>
      <c r="O304" s="30"/>
      <c r="P304"/>
      <c r="Q304"/>
      <c r="R304"/>
      <c r="S304" s="8"/>
      <c r="T304"/>
      <c r="U304"/>
      <c r="V304"/>
      <c r="W304"/>
      <c r="X304"/>
      <c r="Y304"/>
    </row>
    <row r="305" spans="2:25" s="2" customFormat="1">
      <c r="B305" s="1"/>
      <c r="C305" s="5"/>
      <c r="D305" s="5"/>
      <c r="E305" s="5"/>
      <c r="F305" s="5"/>
      <c r="G305" s="5"/>
      <c r="H305" s="5"/>
      <c r="I305" s="5"/>
      <c r="K305" s="7"/>
      <c r="L305" s="7"/>
      <c r="M305" s="10"/>
      <c r="N305" s="7"/>
      <c r="O305" s="30"/>
      <c r="P305"/>
      <c r="Q305"/>
      <c r="R305"/>
      <c r="S305" s="8"/>
      <c r="T305"/>
      <c r="U305"/>
      <c r="V305"/>
      <c r="W305"/>
      <c r="X305"/>
      <c r="Y305"/>
    </row>
    <row r="306" spans="2:25" s="2" customFormat="1">
      <c r="B306" s="1"/>
      <c r="C306" s="5"/>
      <c r="D306" s="5"/>
      <c r="E306" s="5"/>
      <c r="F306" s="5"/>
      <c r="G306" s="5"/>
      <c r="H306" s="5"/>
      <c r="I306" s="5"/>
      <c r="K306" s="7"/>
      <c r="L306" s="7"/>
      <c r="M306" s="10"/>
      <c r="N306" s="7"/>
      <c r="O306" s="30"/>
      <c r="P306"/>
      <c r="Q306"/>
      <c r="R306"/>
      <c r="S306" s="8"/>
      <c r="T306"/>
      <c r="U306"/>
      <c r="V306"/>
      <c r="W306"/>
      <c r="X306"/>
      <c r="Y306"/>
    </row>
    <row r="307" spans="2:25" s="2" customFormat="1">
      <c r="B307" s="1"/>
      <c r="C307" s="5"/>
      <c r="D307" s="5"/>
      <c r="E307" s="5"/>
      <c r="F307" s="5"/>
      <c r="G307" s="5"/>
      <c r="H307" s="5"/>
      <c r="I307" s="5"/>
      <c r="K307" s="7"/>
      <c r="L307" s="7"/>
      <c r="M307" s="10"/>
      <c r="N307" s="7"/>
      <c r="O307" s="30"/>
      <c r="P307"/>
      <c r="Q307"/>
      <c r="R307"/>
      <c r="S307" s="8"/>
      <c r="T307"/>
      <c r="U307"/>
      <c r="V307"/>
      <c r="W307"/>
      <c r="X307"/>
      <c r="Y307"/>
    </row>
    <row r="308" spans="2:25" s="2" customFormat="1">
      <c r="B308" s="1"/>
      <c r="C308" s="5"/>
      <c r="D308" s="5"/>
      <c r="E308" s="5"/>
      <c r="F308" s="5"/>
      <c r="G308" s="5"/>
      <c r="H308" s="5"/>
      <c r="I308" s="5"/>
      <c r="K308" s="7"/>
      <c r="L308" s="7"/>
      <c r="M308" s="10"/>
      <c r="N308" s="7"/>
      <c r="O308" s="30"/>
      <c r="P308"/>
      <c r="Q308"/>
      <c r="R308"/>
      <c r="S308" s="8"/>
      <c r="T308"/>
      <c r="U308"/>
      <c r="V308"/>
      <c r="W308"/>
      <c r="X308"/>
      <c r="Y308"/>
    </row>
    <row r="309" spans="2:25" s="2" customFormat="1">
      <c r="B309" s="1"/>
      <c r="C309" s="5"/>
      <c r="D309" s="5"/>
      <c r="E309" s="5"/>
      <c r="F309" s="5"/>
      <c r="G309" s="5"/>
      <c r="H309" s="5"/>
      <c r="I309" s="5"/>
      <c r="K309" s="7"/>
      <c r="L309" s="7"/>
      <c r="M309" s="10"/>
      <c r="N309" s="7"/>
      <c r="O309" s="30"/>
      <c r="P309"/>
      <c r="Q309"/>
      <c r="R309"/>
      <c r="S309" s="8"/>
      <c r="T309"/>
      <c r="U309"/>
      <c r="V309"/>
      <c r="W309"/>
      <c r="X309"/>
      <c r="Y309"/>
    </row>
    <row r="310" spans="2:25" s="2" customFormat="1">
      <c r="B310" s="1"/>
      <c r="C310" s="5"/>
      <c r="D310" s="5"/>
      <c r="E310" s="5"/>
      <c r="F310" s="5"/>
      <c r="G310" s="5"/>
      <c r="H310" s="5"/>
      <c r="I310" s="5"/>
      <c r="K310" s="7"/>
      <c r="L310" s="7"/>
      <c r="M310" s="10"/>
      <c r="N310" s="7"/>
      <c r="O310" s="30"/>
      <c r="P310"/>
      <c r="Q310"/>
      <c r="R310"/>
      <c r="S310" s="8"/>
      <c r="T310"/>
      <c r="U310"/>
      <c r="V310"/>
      <c r="W310"/>
      <c r="X310"/>
      <c r="Y310"/>
    </row>
    <row r="311" spans="2:25" s="2" customFormat="1">
      <c r="B311" s="1"/>
      <c r="C311" s="5"/>
      <c r="D311" s="5"/>
      <c r="E311" s="5"/>
      <c r="F311" s="5"/>
      <c r="G311" s="5"/>
      <c r="H311" s="5"/>
      <c r="I311" s="5"/>
      <c r="K311" s="7"/>
      <c r="L311" s="7"/>
      <c r="M311" s="10"/>
      <c r="N311" s="7"/>
      <c r="O311" s="30"/>
      <c r="P311"/>
      <c r="Q311"/>
      <c r="R311"/>
      <c r="S311" s="8"/>
      <c r="T311"/>
      <c r="U311"/>
      <c r="V311"/>
      <c r="W311"/>
      <c r="X311"/>
      <c r="Y311"/>
    </row>
    <row r="312" spans="2:25" s="2" customFormat="1">
      <c r="B312" s="1"/>
      <c r="C312" s="5"/>
      <c r="D312" s="5"/>
      <c r="E312" s="5"/>
      <c r="F312" s="5"/>
      <c r="G312" s="5"/>
      <c r="H312" s="5"/>
      <c r="I312" s="5"/>
      <c r="K312" s="7"/>
      <c r="L312" s="7"/>
      <c r="M312" s="10"/>
      <c r="N312" s="7"/>
      <c r="O312" s="30"/>
      <c r="P312"/>
      <c r="Q312"/>
      <c r="R312"/>
      <c r="S312" s="8"/>
      <c r="T312"/>
      <c r="U312"/>
      <c r="V312"/>
      <c r="W312"/>
      <c r="X312"/>
      <c r="Y312"/>
    </row>
    <row r="313" spans="2:25" s="2" customFormat="1">
      <c r="B313" s="1"/>
      <c r="C313" s="5"/>
      <c r="D313" s="5"/>
      <c r="E313" s="5"/>
      <c r="F313" s="5"/>
      <c r="G313" s="5"/>
      <c r="H313" s="5"/>
      <c r="I313" s="5"/>
      <c r="K313" s="7"/>
      <c r="L313" s="7"/>
      <c r="M313" s="10"/>
      <c r="N313" s="7"/>
      <c r="O313" s="30"/>
      <c r="P313"/>
      <c r="Q313"/>
      <c r="R313"/>
      <c r="S313" s="8"/>
      <c r="T313"/>
      <c r="U313"/>
      <c r="V313"/>
      <c r="W313"/>
      <c r="X313"/>
      <c r="Y313"/>
    </row>
    <row r="314" spans="2:25" s="2" customFormat="1">
      <c r="B314" s="1"/>
      <c r="C314" s="5"/>
      <c r="D314" s="5"/>
      <c r="E314" s="5"/>
      <c r="F314" s="5"/>
      <c r="G314" s="5"/>
      <c r="H314" s="5"/>
      <c r="I314" s="5"/>
      <c r="K314" s="7"/>
      <c r="L314" s="7"/>
      <c r="M314" s="10"/>
      <c r="N314" s="7"/>
      <c r="O314" s="30"/>
      <c r="P314"/>
      <c r="Q314"/>
      <c r="R314"/>
      <c r="S314" s="8"/>
      <c r="T314"/>
      <c r="U314"/>
      <c r="V314"/>
      <c r="W314"/>
      <c r="X314"/>
      <c r="Y314"/>
    </row>
    <row r="315" spans="2:25" s="2" customFormat="1">
      <c r="B315" s="1"/>
      <c r="C315" s="5"/>
      <c r="D315" s="5"/>
      <c r="E315" s="5"/>
      <c r="F315" s="5"/>
      <c r="G315" s="5"/>
      <c r="H315" s="5"/>
      <c r="I315" s="5"/>
      <c r="K315" s="7"/>
      <c r="L315" s="7"/>
      <c r="M315" s="10"/>
      <c r="N315" s="7"/>
      <c r="O315" s="30"/>
      <c r="P315"/>
      <c r="Q315"/>
      <c r="R315"/>
      <c r="S315" s="8"/>
      <c r="T315"/>
      <c r="U315"/>
      <c r="V315"/>
      <c r="W315"/>
      <c r="X315"/>
      <c r="Y315"/>
    </row>
    <row r="316" spans="2:25" s="2" customFormat="1">
      <c r="B316" s="1"/>
      <c r="C316" s="5"/>
      <c r="D316" s="5"/>
      <c r="E316" s="5"/>
      <c r="F316" s="5"/>
      <c r="G316" s="5"/>
      <c r="H316" s="5"/>
      <c r="I316" s="5"/>
      <c r="K316" s="7"/>
      <c r="L316" s="7"/>
      <c r="M316" s="10"/>
      <c r="N316" s="7"/>
      <c r="O316" s="30"/>
      <c r="P316"/>
      <c r="Q316"/>
      <c r="R316"/>
      <c r="S316" s="8"/>
      <c r="T316"/>
      <c r="U316"/>
      <c r="V316"/>
      <c r="W316"/>
      <c r="X316"/>
      <c r="Y316"/>
    </row>
    <row r="317" spans="2:25" s="2" customFormat="1">
      <c r="B317" s="1"/>
      <c r="C317" s="5"/>
      <c r="D317" s="5"/>
      <c r="E317" s="5"/>
      <c r="F317" s="5"/>
      <c r="G317" s="5"/>
      <c r="H317" s="5"/>
      <c r="I317" s="5"/>
      <c r="K317" s="7"/>
      <c r="L317" s="7"/>
      <c r="M317" s="10"/>
      <c r="N317" s="7"/>
      <c r="O317" s="30"/>
      <c r="P317"/>
      <c r="Q317"/>
      <c r="R317"/>
      <c r="S317" s="8"/>
      <c r="T317"/>
      <c r="U317"/>
      <c r="V317"/>
      <c r="W317"/>
      <c r="X317"/>
      <c r="Y317"/>
    </row>
    <row r="318" spans="2:25" s="2" customFormat="1">
      <c r="B318" s="1"/>
      <c r="C318" s="5"/>
      <c r="D318" s="5"/>
      <c r="E318" s="5"/>
      <c r="F318" s="5"/>
      <c r="G318" s="5"/>
      <c r="H318" s="5"/>
      <c r="I318" s="5"/>
      <c r="K318" s="7"/>
      <c r="L318" s="7"/>
      <c r="M318" s="10"/>
      <c r="N318" s="7"/>
      <c r="O318" s="30"/>
      <c r="P318"/>
      <c r="Q318"/>
      <c r="R318"/>
      <c r="S318" s="8"/>
      <c r="T318"/>
      <c r="U318"/>
      <c r="V318"/>
      <c r="W318"/>
      <c r="X318"/>
      <c r="Y318"/>
    </row>
    <row r="319" spans="2:25" s="2" customFormat="1">
      <c r="B319" s="1"/>
      <c r="C319" s="5"/>
      <c r="D319" s="5"/>
      <c r="E319" s="5"/>
      <c r="F319" s="5"/>
      <c r="G319" s="5"/>
      <c r="H319" s="5"/>
      <c r="I319" s="5"/>
      <c r="K319" s="7"/>
      <c r="L319" s="7"/>
      <c r="M319" s="10"/>
      <c r="N319" s="7"/>
      <c r="O319" s="30"/>
      <c r="P319"/>
      <c r="Q319"/>
      <c r="R319"/>
      <c r="S319" s="8"/>
      <c r="T319"/>
      <c r="U319"/>
      <c r="V319"/>
      <c r="W319"/>
      <c r="X319"/>
      <c r="Y319"/>
    </row>
    <row r="320" spans="2:25" s="2" customFormat="1">
      <c r="B320" s="1"/>
      <c r="C320" s="5"/>
      <c r="D320" s="5"/>
      <c r="E320" s="5"/>
      <c r="F320" s="5"/>
      <c r="G320" s="5"/>
      <c r="H320" s="5"/>
      <c r="I320" s="5"/>
      <c r="K320" s="7"/>
      <c r="L320" s="7"/>
      <c r="M320" s="10"/>
      <c r="N320" s="7"/>
      <c r="O320" s="30"/>
      <c r="P320"/>
      <c r="Q320"/>
      <c r="R320"/>
      <c r="S320" s="8"/>
      <c r="T320"/>
      <c r="U320"/>
      <c r="V320"/>
      <c r="W320"/>
      <c r="X320"/>
      <c r="Y320"/>
    </row>
    <row r="321" spans="2:25" s="2" customFormat="1">
      <c r="B321" s="1"/>
      <c r="C321" s="5"/>
      <c r="D321" s="5"/>
      <c r="E321" s="5"/>
      <c r="F321" s="5"/>
      <c r="G321" s="5"/>
      <c r="H321" s="5"/>
      <c r="I321" s="5"/>
      <c r="K321" s="7"/>
      <c r="L321" s="7"/>
      <c r="M321" s="10"/>
      <c r="N321" s="7"/>
      <c r="O321" s="30"/>
      <c r="P321"/>
      <c r="Q321"/>
      <c r="R321"/>
      <c r="S321" s="8"/>
      <c r="T321"/>
      <c r="U321"/>
      <c r="V321"/>
      <c r="W321"/>
      <c r="X321"/>
      <c r="Y321"/>
    </row>
    <row r="322" spans="2:25" s="2" customFormat="1">
      <c r="B322" s="1"/>
      <c r="C322" s="5"/>
      <c r="D322" s="5"/>
      <c r="E322" s="5"/>
      <c r="F322" s="5"/>
      <c r="G322" s="5"/>
      <c r="H322" s="5"/>
      <c r="I322" s="5"/>
      <c r="K322" s="7"/>
      <c r="L322" s="7"/>
      <c r="M322" s="10"/>
      <c r="N322" s="7"/>
      <c r="O322" s="30"/>
      <c r="P322"/>
      <c r="Q322"/>
      <c r="R322"/>
      <c r="S322" s="8"/>
      <c r="T322"/>
      <c r="U322"/>
      <c r="V322"/>
      <c r="W322"/>
      <c r="X322"/>
      <c r="Y322"/>
    </row>
    <row r="323" spans="2:25" s="2" customFormat="1">
      <c r="B323" s="1"/>
      <c r="C323" s="5"/>
      <c r="D323" s="5"/>
      <c r="E323" s="5"/>
      <c r="F323" s="5"/>
      <c r="G323" s="5"/>
      <c r="H323" s="5"/>
      <c r="I323" s="5"/>
      <c r="K323" s="7"/>
      <c r="L323" s="7"/>
      <c r="M323" s="10"/>
      <c r="N323" s="7"/>
      <c r="O323" s="30"/>
      <c r="P323"/>
      <c r="Q323"/>
      <c r="R323"/>
      <c r="S323" s="8"/>
      <c r="T323"/>
      <c r="U323"/>
      <c r="V323"/>
      <c r="W323"/>
      <c r="X323"/>
      <c r="Y323"/>
    </row>
    <row r="324" spans="2:25" s="2" customFormat="1">
      <c r="B324" s="1"/>
      <c r="C324" s="5"/>
      <c r="D324" s="5"/>
      <c r="E324" s="5"/>
      <c r="F324" s="5"/>
      <c r="G324" s="5"/>
      <c r="H324" s="5"/>
      <c r="I324" s="5"/>
      <c r="K324" s="7"/>
      <c r="L324" s="7"/>
      <c r="M324" s="10"/>
      <c r="N324" s="7"/>
      <c r="O324" s="30"/>
      <c r="P324"/>
      <c r="Q324"/>
      <c r="R324"/>
      <c r="S324" s="8"/>
      <c r="T324"/>
      <c r="U324"/>
      <c r="V324"/>
      <c r="W324"/>
      <c r="X324"/>
      <c r="Y324"/>
    </row>
    <row r="325" spans="2:25" s="2" customFormat="1">
      <c r="B325" s="1"/>
      <c r="C325" s="5"/>
      <c r="D325" s="5"/>
      <c r="E325" s="5"/>
      <c r="F325" s="5"/>
      <c r="G325" s="5"/>
      <c r="H325" s="5"/>
      <c r="I325" s="5"/>
      <c r="K325" s="7"/>
      <c r="L325" s="7"/>
      <c r="M325" s="10"/>
      <c r="N325" s="7"/>
      <c r="O325" s="30"/>
      <c r="P325"/>
      <c r="Q325"/>
      <c r="R325"/>
      <c r="S325" s="8"/>
      <c r="T325"/>
      <c r="U325"/>
      <c r="V325"/>
      <c r="W325"/>
      <c r="X325"/>
      <c r="Y325"/>
    </row>
    <row r="326" spans="2:25" s="2" customFormat="1">
      <c r="B326" s="1"/>
      <c r="C326" s="5"/>
      <c r="D326" s="5"/>
      <c r="E326" s="5"/>
      <c r="F326" s="5"/>
      <c r="G326" s="5"/>
      <c r="H326" s="5"/>
      <c r="I326" s="5"/>
      <c r="K326" s="7"/>
      <c r="L326" s="7"/>
      <c r="M326" s="10"/>
      <c r="N326" s="7"/>
      <c r="O326" s="30"/>
      <c r="P326"/>
      <c r="Q326"/>
      <c r="R326"/>
      <c r="S326" s="8"/>
      <c r="T326"/>
      <c r="U326"/>
      <c r="V326"/>
      <c r="W326"/>
      <c r="X326"/>
      <c r="Y326"/>
    </row>
    <row r="327" spans="2:25" s="2" customFormat="1">
      <c r="B327" s="1"/>
      <c r="C327" s="5"/>
      <c r="D327" s="5"/>
      <c r="E327" s="5"/>
      <c r="F327" s="5"/>
      <c r="G327" s="5"/>
      <c r="H327" s="5"/>
      <c r="I327" s="5"/>
      <c r="K327" s="7"/>
      <c r="L327" s="7"/>
      <c r="M327" s="10"/>
      <c r="N327" s="7"/>
      <c r="O327" s="30"/>
      <c r="P327"/>
      <c r="Q327"/>
      <c r="R327"/>
      <c r="S327" s="8"/>
      <c r="T327"/>
      <c r="U327"/>
      <c r="V327"/>
      <c r="W327"/>
      <c r="X327"/>
      <c r="Y327"/>
    </row>
    <row r="328" spans="2:25" s="2" customFormat="1">
      <c r="B328" s="1"/>
      <c r="C328" s="5"/>
      <c r="D328" s="5"/>
      <c r="E328" s="5"/>
      <c r="F328" s="5"/>
      <c r="G328" s="5"/>
      <c r="H328" s="5"/>
      <c r="I328" s="5"/>
      <c r="K328" s="7"/>
      <c r="L328" s="7"/>
      <c r="M328" s="10"/>
      <c r="N328" s="7"/>
      <c r="O328" s="30"/>
      <c r="P328"/>
      <c r="Q328"/>
      <c r="R328"/>
      <c r="S328" s="8"/>
      <c r="T328"/>
      <c r="U328"/>
      <c r="V328"/>
      <c r="W328"/>
      <c r="X328"/>
      <c r="Y328"/>
    </row>
    <row r="329" spans="2:25" s="2" customFormat="1">
      <c r="B329" s="1"/>
      <c r="C329" s="5"/>
      <c r="D329" s="5"/>
      <c r="E329" s="5"/>
      <c r="F329" s="5"/>
      <c r="G329" s="5"/>
      <c r="H329" s="5"/>
      <c r="I329" s="5"/>
      <c r="K329" s="7"/>
      <c r="L329" s="7"/>
      <c r="M329" s="10"/>
      <c r="N329" s="7"/>
      <c r="O329" s="30"/>
      <c r="P329"/>
      <c r="Q329"/>
      <c r="R329"/>
      <c r="S329" s="8"/>
      <c r="T329"/>
      <c r="U329"/>
      <c r="V329"/>
      <c r="W329"/>
      <c r="X329"/>
      <c r="Y329"/>
    </row>
    <row r="330" spans="2:25" s="2" customFormat="1">
      <c r="B330" s="1"/>
      <c r="C330" s="5"/>
      <c r="D330" s="5"/>
      <c r="E330" s="5"/>
      <c r="F330" s="5"/>
      <c r="G330" s="5"/>
      <c r="H330" s="5"/>
      <c r="I330" s="5"/>
      <c r="K330" s="7"/>
      <c r="L330" s="7"/>
      <c r="M330" s="10"/>
      <c r="N330" s="7"/>
      <c r="O330" s="30"/>
      <c r="P330"/>
      <c r="Q330"/>
      <c r="R330"/>
      <c r="S330" s="8"/>
      <c r="T330"/>
      <c r="U330"/>
      <c r="V330"/>
      <c r="W330"/>
      <c r="X330"/>
      <c r="Y330"/>
    </row>
    <row r="331" spans="2:25" s="2" customFormat="1">
      <c r="B331" s="1"/>
      <c r="C331" s="5"/>
      <c r="D331" s="5"/>
      <c r="E331" s="5"/>
      <c r="F331" s="5"/>
      <c r="G331" s="5"/>
      <c r="H331" s="5"/>
      <c r="I331" s="5"/>
      <c r="K331" s="7"/>
      <c r="L331" s="7"/>
      <c r="M331" s="10"/>
      <c r="N331" s="7"/>
      <c r="O331" s="30"/>
      <c r="P331"/>
      <c r="Q331"/>
      <c r="R331"/>
      <c r="S331" s="8"/>
      <c r="T331"/>
      <c r="U331"/>
      <c r="V331"/>
      <c r="W331"/>
      <c r="X331"/>
      <c r="Y331"/>
    </row>
    <row r="332" spans="2:25" s="2" customFormat="1">
      <c r="B332" s="1"/>
      <c r="C332" s="5"/>
      <c r="D332" s="5"/>
      <c r="E332" s="5"/>
      <c r="F332" s="5"/>
      <c r="G332" s="5"/>
      <c r="H332" s="5"/>
      <c r="I332" s="5"/>
      <c r="K332" s="7"/>
      <c r="L332" s="7"/>
      <c r="M332" s="10"/>
      <c r="N332" s="7"/>
      <c r="O332" s="30"/>
      <c r="P332"/>
      <c r="Q332"/>
      <c r="R332"/>
      <c r="S332" s="8"/>
      <c r="T332"/>
      <c r="U332"/>
      <c r="V332"/>
      <c r="W332"/>
      <c r="X332"/>
      <c r="Y332"/>
    </row>
    <row r="333" spans="2:25" s="2" customFormat="1">
      <c r="B333" s="1"/>
      <c r="C333" s="5"/>
      <c r="D333" s="5"/>
      <c r="E333" s="5"/>
      <c r="F333" s="5"/>
      <c r="G333" s="5"/>
      <c r="H333" s="5"/>
      <c r="I333" s="5"/>
      <c r="K333" s="7"/>
      <c r="L333" s="7"/>
      <c r="M333" s="10"/>
      <c r="N333" s="7"/>
      <c r="O333" s="30"/>
      <c r="P333"/>
      <c r="Q333"/>
      <c r="R333"/>
      <c r="S333" s="8"/>
      <c r="T333"/>
      <c r="U333"/>
      <c r="V333"/>
      <c r="W333"/>
      <c r="X333"/>
      <c r="Y333"/>
    </row>
    <row r="334" spans="2:25" s="2" customFormat="1">
      <c r="B334" s="1"/>
      <c r="C334" s="5"/>
      <c r="D334" s="5"/>
      <c r="E334" s="5"/>
      <c r="F334" s="5"/>
      <c r="G334" s="5"/>
      <c r="H334" s="5"/>
      <c r="I334" s="5"/>
      <c r="K334" s="7"/>
      <c r="L334" s="7"/>
      <c r="M334" s="10"/>
      <c r="N334" s="7"/>
      <c r="O334" s="30"/>
      <c r="P334"/>
      <c r="Q334"/>
      <c r="R334"/>
      <c r="S334" s="8"/>
      <c r="T334"/>
      <c r="U334"/>
      <c r="V334"/>
      <c r="W334"/>
      <c r="X334"/>
      <c r="Y334"/>
    </row>
    <row r="335" spans="2:25" s="2" customFormat="1">
      <c r="B335" s="1"/>
      <c r="C335" s="5"/>
      <c r="D335" s="5"/>
      <c r="E335" s="5"/>
      <c r="F335" s="5"/>
      <c r="G335" s="5"/>
      <c r="H335" s="5"/>
      <c r="I335" s="5"/>
      <c r="K335" s="7"/>
      <c r="L335" s="7"/>
      <c r="M335" s="10"/>
      <c r="N335" s="7"/>
      <c r="O335" s="30"/>
      <c r="P335"/>
      <c r="Q335"/>
      <c r="R335"/>
      <c r="S335" s="8"/>
      <c r="T335"/>
      <c r="U335"/>
      <c r="V335"/>
      <c r="W335"/>
      <c r="X335"/>
      <c r="Y335"/>
    </row>
    <row r="336" spans="2:25" s="2" customFormat="1">
      <c r="B336" s="1"/>
      <c r="C336" s="5"/>
      <c r="D336" s="5"/>
      <c r="E336" s="5"/>
      <c r="F336" s="5"/>
      <c r="G336" s="5"/>
      <c r="H336" s="5"/>
      <c r="I336" s="5"/>
      <c r="K336" s="7"/>
      <c r="L336" s="7"/>
      <c r="M336" s="10"/>
      <c r="N336" s="7"/>
      <c r="O336" s="30"/>
      <c r="P336"/>
      <c r="Q336"/>
      <c r="R336"/>
      <c r="S336" s="8"/>
      <c r="T336"/>
      <c r="U336"/>
      <c r="V336"/>
      <c r="W336"/>
      <c r="X336"/>
      <c r="Y336"/>
    </row>
    <row r="337" spans="2:25" s="2" customFormat="1">
      <c r="B337" s="1"/>
      <c r="C337" s="5"/>
      <c r="D337" s="5"/>
      <c r="E337" s="5"/>
      <c r="F337" s="5"/>
      <c r="G337" s="5"/>
      <c r="H337" s="5"/>
      <c r="I337" s="5"/>
      <c r="K337" s="7"/>
      <c r="L337" s="7"/>
      <c r="M337" s="10"/>
      <c r="N337" s="7"/>
      <c r="O337" s="30"/>
      <c r="P337"/>
      <c r="Q337"/>
      <c r="R337"/>
      <c r="S337" s="8"/>
      <c r="T337"/>
      <c r="U337"/>
      <c r="V337"/>
      <c r="W337"/>
      <c r="X337"/>
      <c r="Y337"/>
    </row>
    <row r="338" spans="2:25" s="2" customFormat="1">
      <c r="B338" s="1"/>
      <c r="C338" s="5"/>
      <c r="D338" s="5"/>
      <c r="E338" s="5"/>
      <c r="F338" s="5"/>
      <c r="G338" s="5"/>
      <c r="H338" s="5"/>
      <c r="I338" s="5"/>
      <c r="K338" s="7"/>
      <c r="L338" s="7"/>
      <c r="M338" s="10"/>
      <c r="N338" s="7"/>
      <c r="O338" s="30"/>
      <c r="P338"/>
      <c r="Q338"/>
      <c r="R338"/>
      <c r="S338" s="8"/>
      <c r="T338"/>
      <c r="U338"/>
      <c r="V338"/>
      <c r="W338"/>
      <c r="X338"/>
      <c r="Y338"/>
    </row>
    <row r="339" spans="2:25" s="2" customFormat="1">
      <c r="B339" s="1"/>
      <c r="C339" s="5"/>
      <c r="D339" s="5"/>
      <c r="E339" s="5"/>
      <c r="F339" s="5"/>
      <c r="G339" s="5"/>
      <c r="H339" s="5"/>
      <c r="I339" s="5"/>
      <c r="K339" s="7"/>
      <c r="L339" s="7"/>
      <c r="M339" s="10"/>
      <c r="N339" s="7"/>
      <c r="O339" s="30"/>
      <c r="P339"/>
      <c r="Q339"/>
      <c r="R339"/>
      <c r="S339" s="8"/>
      <c r="T339"/>
      <c r="U339"/>
      <c r="V339"/>
      <c r="W339"/>
      <c r="X339"/>
      <c r="Y339"/>
    </row>
    <row r="340" spans="2:25" s="2" customFormat="1">
      <c r="B340" s="1"/>
      <c r="C340" s="5"/>
      <c r="D340" s="5"/>
      <c r="E340" s="5"/>
      <c r="F340" s="5"/>
      <c r="G340" s="5"/>
      <c r="H340" s="5"/>
      <c r="I340" s="5"/>
      <c r="K340" s="7"/>
      <c r="L340" s="7"/>
      <c r="M340" s="10"/>
      <c r="N340" s="7"/>
      <c r="O340" s="30"/>
      <c r="P340"/>
      <c r="Q340"/>
      <c r="R340"/>
      <c r="S340" s="8"/>
      <c r="T340"/>
      <c r="U340"/>
      <c r="V340"/>
      <c r="W340"/>
      <c r="X340"/>
      <c r="Y340"/>
    </row>
    <row r="341" spans="2:25" s="2" customFormat="1">
      <c r="B341" s="1"/>
      <c r="C341" s="5"/>
      <c r="D341" s="5"/>
      <c r="E341" s="5"/>
      <c r="F341" s="5"/>
      <c r="G341" s="5"/>
      <c r="H341" s="5"/>
      <c r="I341" s="5"/>
      <c r="K341" s="7"/>
      <c r="L341" s="7"/>
      <c r="M341" s="10"/>
      <c r="N341" s="7"/>
      <c r="O341" s="30"/>
      <c r="P341"/>
      <c r="Q341"/>
      <c r="R341"/>
      <c r="S341" s="8"/>
      <c r="T341"/>
      <c r="U341"/>
      <c r="V341"/>
      <c r="W341"/>
      <c r="X341"/>
      <c r="Y341"/>
    </row>
    <row r="342" spans="2:25" s="2" customFormat="1">
      <c r="B342" s="1"/>
      <c r="C342" s="5"/>
      <c r="D342" s="5"/>
      <c r="E342" s="5"/>
      <c r="F342" s="5"/>
      <c r="G342" s="5"/>
      <c r="H342" s="5"/>
      <c r="I342" s="5"/>
      <c r="K342" s="7"/>
      <c r="L342" s="7"/>
      <c r="M342" s="10"/>
      <c r="N342" s="7"/>
      <c r="O342" s="30"/>
      <c r="P342"/>
      <c r="Q342"/>
      <c r="R342"/>
      <c r="S342" s="8"/>
      <c r="T342"/>
      <c r="U342"/>
      <c r="V342"/>
      <c r="W342"/>
      <c r="X342"/>
      <c r="Y342"/>
    </row>
    <row r="343" spans="2:25" s="2" customFormat="1">
      <c r="B343" s="1"/>
      <c r="C343" s="5"/>
      <c r="D343" s="5"/>
      <c r="E343" s="5"/>
      <c r="F343" s="5"/>
      <c r="G343" s="5"/>
      <c r="H343" s="5"/>
      <c r="I343" s="5"/>
      <c r="K343" s="7"/>
      <c r="L343" s="7"/>
      <c r="M343" s="10"/>
      <c r="N343" s="7"/>
      <c r="O343" s="30"/>
      <c r="P343"/>
      <c r="Q343"/>
      <c r="R343"/>
      <c r="S343" s="8"/>
      <c r="T343"/>
      <c r="U343"/>
      <c r="V343"/>
      <c r="W343"/>
      <c r="X343"/>
      <c r="Y343"/>
    </row>
    <row r="344" spans="2:25" s="2" customFormat="1">
      <c r="B344" s="1"/>
      <c r="C344" s="5"/>
      <c r="D344" s="5"/>
      <c r="E344" s="5"/>
      <c r="F344" s="5"/>
      <c r="G344" s="5"/>
      <c r="H344" s="5"/>
      <c r="I344" s="5"/>
      <c r="K344" s="7"/>
      <c r="L344" s="7"/>
      <c r="M344" s="10"/>
      <c r="N344" s="7"/>
      <c r="O344" s="30"/>
      <c r="P344"/>
      <c r="Q344"/>
      <c r="R344"/>
      <c r="S344" s="8"/>
      <c r="T344"/>
      <c r="U344"/>
      <c r="V344"/>
      <c r="W344"/>
      <c r="X344"/>
      <c r="Y344"/>
    </row>
    <row r="345" spans="2:25" s="2" customFormat="1">
      <c r="B345" s="1"/>
      <c r="C345" s="5"/>
      <c r="D345" s="5"/>
      <c r="E345" s="5"/>
      <c r="F345" s="5"/>
      <c r="G345" s="5"/>
      <c r="H345" s="5"/>
      <c r="I345" s="5"/>
      <c r="K345" s="7"/>
      <c r="L345" s="7"/>
      <c r="M345" s="10"/>
      <c r="N345" s="7"/>
      <c r="O345" s="30"/>
      <c r="P345"/>
      <c r="Q345"/>
      <c r="R345"/>
      <c r="S345" s="8"/>
      <c r="T345"/>
      <c r="U345"/>
      <c r="V345"/>
      <c r="W345"/>
      <c r="X345"/>
      <c r="Y345"/>
    </row>
    <row r="346" spans="2:25" s="2" customFormat="1">
      <c r="B346" s="1"/>
      <c r="C346" s="5"/>
      <c r="D346" s="5"/>
      <c r="E346" s="5"/>
      <c r="F346" s="5"/>
      <c r="G346" s="5"/>
      <c r="H346" s="5"/>
      <c r="I346" s="5"/>
      <c r="K346" s="7"/>
      <c r="L346" s="7"/>
      <c r="M346" s="10"/>
      <c r="N346" s="7"/>
      <c r="O346" s="30"/>
      <c r="P346"/>
      <c r="Q346"/>
      <c r="R346"/>
      <c r="S346" s="8"/>
      <c r="T346"/>
      <c r="U346"/>
      <c r="V346"/>
      <c r="W346"/>
      <c r="X346"/>
      <c r="Y346"/>
    </row>
    <row r="347" spans="2:25" s="2" customFormat="1">
      <c r="B347" s="1"/>
      <c r="C347" s="5"/>
      <c r="D347" s="5"/>
      <c r="E347" s="5"/>
      <c r="F347" s="5"/>
      <c r="G347" s="5"/>
      <c r="H347" s="5"/>
      <c r="I347" s="5"/>
      <c r="K347" s="7"/>
      <c r="L347" s="7"/>
      <c r="M347" s="10"/>
      <c r="N347" s="7"/>
      <c r="O347" s="30"/>
      <c r="P347"/>
      <c r="Q347"/>
      <c r="R347"/>
      <c r="S347" s="8"/>
      <c r="T347"/>
      <c r="U347"/>
      <c r="V347"/>
      <c r="W347"/>
      <c r="X347"/>
      <c r="Y347"/>
    </row>
    <row r="348" spans="2:25" s="2" customFormat="1">
      <c r="B348" s="1"/>
      <c r="C348" s="5"/>
      <c r="D348" s="5"/>
      <c r="E348" s="5"/>
      <c r="F348" s="5"/>
      <c r="G348" s="5"/>
      <c r="H348" s="5"/>
      <c r="I348" s="5"/>
      <c r="K348" s="7"/>
      <c r="L348" s="7"/>
      <c r="M348" s="10"/>
      <c r="N348" s="7"/>
      <c r="O348" s="30"/>
      <c r="P348"/>
      <c r="Q348"/>
      <c r="R348"/>
      <c r="S348" s="8"/>
      <c r="T348"/>
      <c r="U348"/>
      <c r="V348"/>
      <c r="W348"/>
      <c r="X348"/>
      <c r="Y348"/>
    </row>
    <row r="349" spans="2:25" s="2" customFormat="1">
      <c r="B349" s="1"/>
      <c r="C349" s="5"/>
      <c r="D349" s="5"/>
      <c r="E349" s="5"/>
      <c r="F349" s="5"/>
      <c r="G349" s="5"/>
      <c r="H349" s="5"/>
      <c r="I349" s="5"/>
      <c r="K349" s="7"/>
      <c r="L349" s="7"/>
      <c r="M349" s="10"/>
      <c r="N349" s="7"/>
      <c r="O349" s="30"/>
      <c r="P349"/>
      <c r="Q349"/>
      <c r="R349"/>
      <c r="S349" s="8"/>
      <c r="T349"/>
      <c r="U349"/>
      <c r="V349"/>
      <c r="W349"/>
      <c r="X349"/>
      <c r="Y349"/>
    </row>
    <row r="350" spans="2:25" s="2" customFormat="1">
      <c r="B350" s="1"/>
      <c r="C350" s="5"/>
      <c r="D350" s="5"/>
      <c r="E350" s="5"/>
      <c r="F350" s="5"/>
      <c r="G350" s="5"/>
      <c r="H350" s="5"/>
      <c r="I350" s="5"/>
      <c r="K350" s="7"/>
      <c r="L350" s="7"/>
      <c r="M350" s="10"/>
      <c r="N350" s="7"/>
      <c r="O350" s="30"/>
      <c r="P350"/>
      <c r="Q350"/>
      <c r="R350"/>
      <c r="S350" s="8"/>
      <c r="T350"/>
      <c r="U350"/>
      <c r="V350"/>
      <c r="W350"/>
      <c r="X350"/>
      <c r="Y350"/>
    </row>
    <row r="351" spans="2:25" s="2" customFormat="1">
      <c r="B351" s="1"/>
      <c r="C351" s="5"/>
      <c r="D351" s="5"/>
      <c r="E351" s="5"/>
      <c r="F351" s="5"/>
      <c r="G351" s="5"/>
      <c r="H351" s="5"/>
      <c r="I351" s="5"/>
      <c r="K351" s="7"/>
      <c r="L351" s="7"/>
      <c r="M351" s="10"/>
      <c r="N351" s="7"/>
      <c r="O351" s="30"/>
      <c r="P351"/>
      <c r="Q351"/>
      <c r="R351"/>
      <c r="S351" s="8"/>
      <c r="T351"/>
      <c r="U351"/>
      <c r="V351"/>
      <c r="W351"/>
      <c r="X351"/>
      <c r="Y351"/>
    </row>
    <row r="352" spans="2:25" s="2" customFormat="1">
      <c r="B352" s="1"/>
      <c r="C352" s="5"/>
      <c r="D352" s="5"/>
      <c r="E352" s="5"/>
      <c r="F352" s="5"/>
      <c r="G352" s="5"/>
      <c r="H352" s="5"/>
      <c r="I352" s="5"/>
      <c r="K352" s="7"/>
      <c r="L352" s="7"/>
      <c r="M352" s="10"/>
      <c r="N352" s="7"/>
      <c r="O352" s="30"/>
      <c r="P352"/>
      <c r="Q352"/>
      <c r="R352"/>
      <c r="S352" s="8"/>
      <c r="T352"/>
      <c r="U352"/>
      <c r="V352"/>
      <c r="W352"/>
      <c r="X352"/>
      <c r="Y352"/>
    </row>
    <row r="353" spans="2:25" s="2" customFormat="1">
      <c r="B353" s="1"/>
      <c r="C353" s="5"/>
      <c r="D353" s="5"/>
      <c r="E353" s="5"/>
      <c r="F353" s="5"/>
      <c r="G353" s="5"/>
      <c r="H353" s="5"/>
      <c r="I353" s="5"/>
      <c r="K353" s="7"/>
      <c r="L353" s="7"/>
      <c r="M353" s="10"/>
      <c r="N353" s="7"/>
      <c r="O353" s="30"/>
      <c r="P353"/>
      <c r="Q353"/>
      <c r="R353"/>
      <c r="S353" s="8"/>
      <c r="T353"/>
      <c r="U353"/>
      <c r="V353"/>
      <c r="W353"/>
      <c r="X353"/>
      <c r="Y353"/>
    </row>
    <row r="354" spans="2:25" s="2" customFormat="1">
      <c r="B354" s="1"/>
      <c r="C354" s="5"/>
      <c r="D354" s="5"/>
      <c r="E354" s="5"/>
      <c r="F354" s="5"/>
      <c r="G354" s="5"/>
      <c r="H354" s="5"/>
      <c r="I354" s="5"/>
      <c r="K354" s="7"/>
      <c r="L354" s="7"/>
      <c r="M354" s="10"/>
      <c r="N354" s="7"/>
      <c r="O354" s="30"/>
      <c r="P354"/>
      <c r="Q354"/>
      <c r="R354"/>
      <c r="S354" s="8"/>
      <c r="T354"/>
      <c r="U354"/>
      <c r="V354"/>
      <c r="W354"/>
      <c r="X354"/>
      <c r="Y354"/>
    </row>
    <row r="355" spans="2:25" s="2" customFormat="1">
      <c r="B355" s="1"/>
      <c r="C355" s="5"/>
      <c r="D355" s="5"/>
      <c r="E355" s="5"/>
      <c r="F355" s="5"/>
      <c r="G355" s="5"/>
      <c r="H355" s="5"/>
      <c r="I355" s="5"/>
      <c r="K355" s="7"/>
      <c r="L355" s="7"/>
      <c r="M355" s="10"/>
      <c r="N355" s="7"/>
      <c r="O355" s="30"/>
      <c r="P355"/>
      <c r="Q355"/>
      <c r="R355"/>
      <c r="S355" s="8"/>
      <c r="T355"/>
      <c r="U355"/>
      <c r="V355"/>
      <c r="W355"/>
      <c r="X355"/>
      <c r="Y355"/>
    </row>
    <row r="356" spans="2:25" s="2" customFormat="1">
      <c r="B356" s="1"/>
      <c r="C356" s="5"/>
      <c r="D356" s="5"/>
      <c r="E356" s="5"/>
      <c r="F356" s="5"/>
      <c r="G356" s="5"/>
      <c r="H356" s="5"/>
      <c r="I356" s="5"/>
      <c r="K356" s="7"/>
      <c r="L356" s="7"/>
      <c r="M356" s="10"/>
      <c r="N356" s="7"/>
      <c r="O356" s="30"/>
      <c r="P356"/>
      <c r="Q356"/>
      <c r="R356"/>
      <c r="S356" s="8"/>
      <c r="T356"/>
      <c r="U356"/>
      <c r="V356"/>
      <c r="W356"/>
      <c r="X356"/>
      <c r="Y356"/>
    </row>
    <row r="357" spans="2:25" s="2" customFormat="1">
      <c r="B357" s="1"/>
      <c r="C357" s="5"/>
      <c r="D357" s="5"/>
      <c r="E357" s="5"/>
      <c r="F357" s="5"/>
      <c r="G357" s="5"/>
      <c r="H357" s="5"/>
      <c r="I357" s="5"/>
      <c r="K357" s="7"/>
      <c r="L357" s="7"/>
      <c r="M357" s="10"/>
      <c r="N357" s="7"/>
      <c r="O357" s="30"/>
      <c r="P357"/>
      <c r="Q357"/>
      <c r="R357"/>
      <c r="S357" s="8"/>
      <c r="T357"/>
      <c r="U357"/>
      <c r="V357"/>
      <c r="W357"/>
      <c r="X357"/>
      <c r="Y357"/>
    </row>
    <row r="358" spans="2:25" s="2" customFormat="1">
      <c r="B358" s="1"/>
      <c r="C358" s="5"/>
      <c r="D358" s="5"/>
      <c r="E358" s="5"/>
      <c r="F358" s="5"/>
      <c r="G358" s="5"/>
      <c r="H358" s="5"/>
      <c r="I358" s="5"/>
      <c r="K358" s="7"/>
      <c r="L358" s="7"/>
      <c r="M358" s="10"/>
      <c r="N358" s="7"/>
      <c r="O358" s="30"/>
      <c r="P358"/>
      <c r="Q358"/>
      <c r="R358"/>
      <c r="S358" s="8"/>
      <c r="T358"/>
      <c r="U358"/>
      <c r="V358"/>
      <c r="W358"/>
      <c r="X358"/>
      <c r="Y358"/>
    </row>
    <row r="359" spans="2:25" s="2" customFormat="1">
      <c r="B359" s="1"/>
      <c r="C359" s="5"/>
      <c r="D359" s="5"/>
      <c r="E359" s="5"/>
      <c r="F359" s="5"/>
      <c r="G359" s="5"/>
      <c r="H359" s="5"/>
      <c r="I359" s="5"/>
      <c r="K359" s="7"/>
      <c r="L359" s="7"/>
      <c r="M359" s="10"/>
      <c r="N359" s="7"/>
      <c r="O359" s="30"/>
      <c r="P359"/>
      <c r="Q359"/>
      <c r="R359"/>
      <c r="S359" s="8"/>
      <c r="T359"/>
      <c r="U359"/>
      <c r="V359"/>
      <c r="W359"/>
      <c r="X359"/>
      <c r="Y359"/>
    </row>
    <row r="360" spans="2:25" s="2" customFormat="1">
      <c r="B360" s="1"/>
      <c r="C360" s="5"/>
      <c r="D360" s="5"/>
      <c r="E360" s="5"/>
      <c r="F360" s="5"/>
      <c r="G360" s="5"/>
      <c r="H360" s="5"/>
      <c r="I360" s="5"/>
      <c r="K360" s="7"/>
      <c r="L360" s="7"/>
      <c r="M360" s="10"/>
      <c r="N360" s="7"/>
      <c r="O360" s="30"/>
      <c r="P360"/>
      <c r="Q360"/>
      <c r="R360"/>
      <c r="S360" s="8"/>
      <c r="T360"/>
      <c r="U360"/>
      <c r="V360"/>
      <c r="W360"/>
      <c r="X360"/>
      <c r="Y360"/>
    </row>
    <row r="361" spans="2:25" s="2" customFormat="1">
      <c r="B361" s="1"/>
      <c r="C361" s="5"/>
      <c r="D361" s="5"/>
      <c r="E361" s="5"/>
      <c r="F361" s="5"/>
      <c r="G361" s="5"/>
      <c r="H361" s="5"/>
      <c r="I361" s="5"/>
      <c r="K361" s="7"/>
      <c r="L361" s="7"/>
      <c r="M361" s="10"/>
      <c r="N361" s="7"/>
      <c r="O361" s="30"/>
      <c r="P361"/>
      <c r="Q361"/>
      <c r="R361"/>
      <c r="S361" s="8"/>
      <c r="T361"/>
      <c r="U361"/>
      <c r="V361"/>
      <c r="W361"/>
      <c r="X361"/>
      <c r="Y361"/>
    </row>
    <row r="362" spans="2:25" s="2" customFormat="1">
      <c r="B362" s="1"/>
      <c r="C362" s="5"/>
      <c r="D362" s="5"/>
      <c r="E362" s="5"/>
      <c r="F362" s="5"/>
      <c r="G362" s="5"/>
      <c r="H362" s="5"/>
      <c r="I362" s="5"/>
      <c r="K362" s="7"/>
      <c r="L362" s="7"/>
      <c r="M362" s="10"/>
      <c r="N362" s="7"/>
      <c r="O362" s="30"/>
      <c r="P362"/>
      <c r="Q362"/>
      <c r="R362"/>
      <c r="S362" s="8"/>
      <c r="T362"/>
      <c r="U362"/>
      <c r="V362"/>
      <c r="W362"/>
      <c r="X362"/>
      <c r="Y362"/>
    </row>
    <row r="363" spans="2:25" s="2" customFormat="1">
      <c r="B363" s="1"/>
      <c r="C363" s="5"/>
      <c r="D363" s="5"/>
      <c r="E363" s="5"/>
      <c r="F363" s="5"/>
      <c r="G363" s="5"/>
      <c r="H363" s="5"/>
      <c r="I363" s="5"/>
      <c r="K363" s="7"/>
      <c r="L363" s="7"/>
      <c r="M363" s="10"/>
      <c r="N363" s="7"/>
      <c r="O363" s="30"/>
      <c r="P363"/>
      <c r="Q363"/>
      <c r="R363"/>
      <c r="S363" s="8"/>
      <c r="T363"/>
      <c r="U363"/>
      <c r="V363"/>
      <c r="W363"/>
      <c r="X363"/>
      <c r="Y363"/>
    </row>
    <row r="364" spans="2:25" s="2" customFormat="1">
      <c r="B364" s="1"/>
      <c r="C364" s="5"/>
      <c r="D364" s="5"/>
      <c r="E364" s="5"/>
      <c r="F364" s="5"/>
      <c r="G364" s="5"/>
      <c r="H364" s="5"/>
      <c r="I364" s="5"/>
      <c r="K364" s="7"/>
      <c r="L364" s="7"/>
      <c r="M364" s="10"/>
      <c r="N364" s="7"/>
      <c r="O364" s="30"/>
      <c r="P364"/>
      <c r="Q364"/>
      <c r="R364"/>
      <c r="S364" s="8"/>
      <c r="T364"/>
      <c r="U364"/>
      <c r="V364"/>
      <c r="W364"/>
      <c r="X364"/>
      <c r="Y364"/>
    </row>
    <row r="365" spans="2:25" s="2" customFormat="1">
      <c r="B365" s="1"/>
      <c r="C365" s="5"/>
      <c r="D365" s="5"/>
      <c r="E365" s="5"/>
      <c r="F365" s="5"/>
      <c r="G365" s="5"/>
      <c r="H365" s="5"/>
      <c r="I365" s="5"/>
      <c r="K365" s="7"/>
      <c r="L365" s="7"/>
      <c r="M365" s="10"/>
      <c r="N365" s="7"/>
      <c r="O365" s="30"/>
      <c r="P365"/>
      <c r="Q365"/>
      <c r="R365"/>
      <c r="S365" s="8"/>
      <c r="T365"/>
      <c r="U365"/>
      <c r="V365"/>
      <c r="W365"/>
      <c r="X365"/>
      <c r="Y365"/>
    </row>
    <row r="366" spans="2:25" s="2" customFormat="1">
      <c r="B366" s="1"/>
      <c r="C366" s="5"/>
      <c r="D366" s="5"/>
      <c r="E366" s="5"/>
      <c r="F366" s="5"/>
      <c r="G366" s="5"/>
      <c r="H366" s="5"/>
      <c r="I366" s="5"/>
      <c r="K366" s="7"/>
      <c r="L366" s="7"/>
      <c r="M366" s="10"/>
      <c r="N366" s="7"/>
      <c r="O366" s="30"/>
      <c r="P366"/>
      <c r="Q366"/>
      <c r="R366"/>
      <c r="S366" s="8"/>
      <c r="T366"/>
      <c r="U366"/>
      <c r="V366"/>
      <c r="W366"/>
      <c r="X366"/>
      <c r="Y366"/>
    </row>
    <row r="367" spans="2:25" s="2" customFormat="1">
      <c r="B367" s="1"/>
      <c r="C367" s="5"/>
      <c r="D367" s="5"/>
      <c r="E367" s="5"/>
      <c r="F367" s="5"/>
      <c r="G367" s="5"/>
      <c r="H367" s="5"/>
      <c r="I367" s="5"/>
      <c r="K367" s="7"/>
      <c r="L367" s="7"/>
      <c r="M367" s="10"/>
      <c r="N367" s="7"/>
      <c r="O367" s="30"/>
      <c r="P367"/>
      <c r="Q367"/>
      <c r="R367"/>
      <c r="S367" s="8"/>
      <c r="T367"/>
      <c r="U367"/>
      <c r="V367"/>
      <c r="W367"/>
      <c r="X367"/>
      <c r="Y367"/>
    </row>
    <row r="368" spans="2:25" s="2" customFormat="1">
      <c r="B368" s="1"/>
      <c r="C368" s="5"/>
      <c r="D368" s="5"/>
      <c r="E368" s="5"/>
      <c r="F368" s="5"/>
      <c r="G368" s="5"/>
      <c r="H368" s="5"/>
      <c r="I368" s="5"/>
      <c r="K368" s="7"/>
      <c r="L368" s="7"/>
      <c r="M368" s="10"/>
      <c r="N368" s="7"/>
      <c r="O368" s="30"/>
      <c r="P368"/>
      <c r="Q368"/>
      <c r="R368"/>
      <c r="S368" s="8"/>
      <c r="T368"/>
      <c r="U368"/>
      <c r="V368"/>
      <c r="W368"/>
      <c r="X368"/>
      <c r="Y368"/>
    </row>
    <row r="369" spans="2:25" s="2" customFormat="1">
      <c r="B369" s="1"/>
      <c r="C369" s="5"/>
      <c r="D369" s="5"/>
      <c r="E369" s="5"/>
      <c r="F369" s="5"/>
      <c r="G369" s="5"/>
      <c r="H369" s="5"/>
      <c r="I369" s="5"/>
      <c r="K369" s="7"/>
      <c r="L369" s="7"/>
      <c r="M369" s="10"/>
      <c r="N369" s="7"/>
      <c r="O369" s="30"/>
      <c r="P369"/>
      <c r="Q369"/>
      <c r="R369"/>
      <c r="S369" s="8"/>
      <c r="T369"/>
      <c r="U369"/>
      <c r="V369"/>
      <c r="W369"/>
      <c r="X369"/>
      <c r="Y369"/>
    </row>
    <row r="370" spans="2:25" s="2" customFormat="1">
      <c r="B370" s="1"/>
      <c r="C370" s="5"/>
      <c r="D370" s="5"/>
      <c r="E370" s="5"/>
      <c r="F370" s="5"/>
      <c r="G370" s="5"/>
      <c r="H370" s="5"/>
      <c r="I370" s="5"/>
      <c r="K370" s="7"/>
      <c r="L370" s="7"/>
      <c r="M370" s="10"/>
      <c r="N370" s="7"/>
      <c r="O370" s="30"/>
      <c r="P370"/>
      <c r="Q370"/>
      <c r="R370"/>
      <c r="S370" s="8"/>
      <c r="T370"/>
      <c r="U370"/>
      <c r="V370"/>
      <c r="W370"/>
      <c r="X370"/>
      <c r="Y370"/>
    </row>
    <row r="371" spans="2:25" s="2" customFormat="1">
      <c r="B371" s="1"/>
      <c r="C371" s="5"/>
      <c r="D371" s="5"/>
      <c r="E371" s="5"/>
      <c r="F371" s="5"/>
      <c r="G371" s="5"/>
      <c r="H371" s="5"/>
      <c r="I371" s="5"/>
      <c r="K371" s="7"/>
      <c r="L371" s="7"/>
      <c r="M371" s="10"/>
      <c r="N371" s="7"/>
      <c r="O371" s="30"/>
      <c r="P371"/>
      <c r="Q371"/>
      <c r="R371"/>
      <c r="S371" s="8"/>
      <c r="T371"/>
      <c r="U371"/>
      <c r="V371"/>
      <c r="W371"/>
      <c r="X371"/>
      <c r="Y371"/>
    </row>
    <row r="372" spans="2:25" s="2" customFormat="1">
      <c r="B372" s="1"/>
      <c r="C372" s="5"/>
      <c r="D372" s="5"/>
      <c r="E372" s="5"/>
      <c r="F372" s="5"/>
      <c r="G372" s="5"/>
      <c r="H372" s="5"/>
      <c r="I372" s="5"/>
      <c r="K372" s="7"/>
      <c r="L372" s="7"/>
      <c r="M372" s="10"/>
      <c r="N372" s="7"/>
      <c r="O372" s="30"/>
      <c r="P372"/>
      <c r="Q372"/>
      <c r="R372"/>
      <c r="S372" s="8"/>
      <c r="T372"/>
      <c r="U372"/>
      <c r="V372"/>
      <c r="W372"/>
      <c r="X372"/>
      <c r="Y372"/>
    </row>
    <row r="373" spans="2:25" s="2" customFormat="1">
      <c r="B373" s="1"/>
      <c r="C373" s="5"/>
      <c r="D373" s="5"/>
      <c r="E373" s="5"/>
      <c r="F373" s="5"/>
      <c r="G373" s="5"/>
      <c r="H373" s="5"/>
      <c r="I373" s="5"/>
      <c r="K373" s="7"/>
      <c r="L373" s="7"/>
      <c r="M373" s="10"/>
      <c r="N373" s="7"/>
      <c r="O373" s="30"/>
      <c r="P373"/>
      <c r="Q373"/>
      <c r="R373"/>
      <c r="S373" s="8"/>
      <c r="T373"/>
      <c r="U373"/>
      <c r="V373"/>
      <c r="W373"/>
      <c r="X373"/>
      <c r="Y373"/>
    </row>
    <row r="374" spans="2:25" s="2" customFormat="1">
      <c r="B374" s="1"/>
      <c r="C374" s="5"/>
      <c r="D374" s="5"/>
      <c r="E374" s="5"/>
      <c r="F374" s="5"/>
      <c r="G374" s="5"/>
      <c r="H374" s="5"/>
      <c r="I374" s="5"/>
      <c r="K374" s="7"/>
      <c r="L374" s="7"/>
      <c r="M374" s="10"/>
      <c r="N374" s="7"/>
      <c r="O374" s="30"/>
      <c r="P374"/>
      <c r="Q374"/>
      <c r="R374"/>
      <c r="S374" s="8"/>
      <c r="T374"/>
      <c r="U374"/>
      <c r="V374"/>
      <c r="W374"/>
      <c r="X374"/>
      <c r="Y374"/>
    </row>
    <row r="375" spans="2:25" s="2" customFormat="1">
      <c r="B375" s="1"/>
      <c r="C375" s="5"/>
      <c r="D375" s="5"/>
      <c r="E375" s="5"/>
      <c r="F375" s="5"/>
      <c r="G375" s="5"/>
      <c r="H375" s="5"/>
      <c r="I375" s="5"/>
      <c r="K375" s="7"/>
      <c r="L375" s="7"/>
      <c r="M375" s="10"/>
      <c r="N375" s="7"/>
      <c r="O375" s="30"/>
      <c r="P375"/>
      <c r="Q375"/>
      <c r="R375"/>
      <c r="S375" s="8"/>
      <c r="T375"/>
      <c r="U375"/>
      <c r="V375"/>
      <c r="W375"/>
      <c r="X375"/>
      <c r="Y375"/>
    </row>
    <row r="376" spans="2:25" s="2" customFormat="1">
      <c r="B376" s="1"/>
      <c r="C376" s="5"/>
      <c r="D376" s="5"/>
      <c r="E376" s="5"/>
      <c r="F376" s="5"/>
      <c r="G376" s="5"/>
      <c r="H376" s="5"/>
      <c r="I376" s="5"/>
      <c r="K376" s="7"/>
      <c r="L376" s="7"/>
      <c r="M376" s="10"/>
      <c r="N376" s="7"/>
      <c r="O376" s="30"/>
      <c r="P376"/>
      <c r="Q376"/>
      <c r="R376"/>
      <c r="S376" s="8"/>
      <c r="T376"/>
      <c r="U376"/>
      <c r="V376"/>
      <c r="W376"/>
      <c r="X376"/>
      <c r="Y376"/>
    </row>
    <row r="377" spans="2:25" s="2" customFormat="1">
      <c r="B377" s="1"/>
      <c r="C377" s="5"/>
      <c r="D377" s="5"/>
      <c r="E377" s="5"/>
      <c r="F377" s="5"/>
      <c r="G377" s="5"/>
      <c r="H377" s="5"/>
      <c r="I377" s="5"/>
      <c r="K377" s="7"/>
      <c r="L377" s="7"/>
      <c r="M377" s="10"/>
      <c r="N377" s="7"/>
      <c r="O377" s="30"/>
      <c r="P377"/>
      <c r="Q377"/>
      <c r="R377"/>
      <c r="S377" s="8"/>
      <c r="T377"/>
      <c r="U377"/>
      <c r="V377"/>
      <c r="W377"/>
      <c r="X377"/>
      <c r="Y377"/>
    </row>
    <row r="378" spans="2:25" s="2" customFormat="1">
      <c r="B378" s="1"/>
      <c r="C378" s="5"/>
      <c r="D378" s="5"/>
      <c r="E378" s="5"/>
      <c r="F378" s="5"/>
      <c r="G378" s="5"/>
      <c r="H378" s="5"/>
      <c r="I378" s="5"/>
      <c r="K378" s="7"/>
      <c r="L378" s="7"/>
      <c r="M378" s="10"/>
      <c r="N378" s="7"/>
      <c r="O378" s="30"/>
      <c r="P378"/>
      <c r="Q378"/>
      <c r="R378"/>
      <c r="S378" s="8"/>
      <c r="T378"/>
      <c r="U378"/>
      <c r="V378"/>
      <c r="W378"/>
      <c r="X378"/>
      <c r="Y378"/>
    </row>
    <row r="379" spans="2:25" s="2" customFormat="1">
      <c r="B379" s="1"/>
      <c r="C379" s="5"/>
      <c r="D379" s="5"/>
      <c r="E379" s="5"/>
      <c r="F379" s="5"/>
      <c r="G379" s="5"/>
      <c r="H379" s="5"/>
      <c r="I379" s="5"/>
      <c r="K379" s="7"/>
      <c r="L379" s="7"/>
      <c r="M379" s="10"/>
      <c r="N379" s="7"/>
      <c r="O379" s="30"/>
      <c r="P379"/>
      <c r="Q379"/>
      <c r="R379"/>
      <c r="S379" s="8"/>
      <c r="T379"/>
      <c r="U379"/>
      <c r="V379"/>
      <c r="W379"/>
      <c r="X379"/>
      <c r="Y379"/>
    </row>
    <row r="380" spans="2:25" s="2" customFormat="1">
      <c r="B380" s="1"/>
      <c r="C380" s="5"/>
      <c r="D380" s="5"/>
      <c r="E380" s="5"/>
      <c r="F380" s="5"/>
      <c r="G380" s="5"/>
      <c r="H380" s="5"/>
      <c r="I380" s="5"/>
      <c r="K380" s="7"/>
      <c r="L380" s="7"/>
      <c r="M380" s="10"/>
      <c r="N380" s="7"/>
      <c r="O380" s="30"/>
      <c r="P380"/>
      <c r="Q380"/>
      <c r="R380"/>
      <c r="S380" s="8"/>
      <c r="T380"/>
      <c r="U380"/>
      <c r="V380"/>
      <c r="W380"/>
      <c r="X380"/>
      <c r="Y380"/>
    </row>
    <row r="381" spans="2:25" s="2" customFormat="1">
      <c r="B381" s="1"/>
      <c r="C381" s="5"/>
      <c r="D381" s="5"/>
      <c r="E381" s="5"/>
      <c r="F381" s="5"/>
      <c r="G381" s="5"/>
      <c r="H381" s="5"/>
      <c r="I381" s="5"/>
      <c r="K381" s="7"/>
      <c r="L381" s="7"/>
      <c r="M381" s="10"/>
      <c r="N381" s="7"/>
      <c r="O381" s="30"/>
      <c r="P381"/>
      <c r="Q381"/>
      <c r="R381"/>
      <c r="S381" s="8"/>
      <c r="T381"/>
      <c r="U381"/>
      <c r="V381"/>
      <c r="W381"/>
      <c r="X381"/>
      <c r="Y381"/>
    </row>
    <row r="382" spans="2:25" s="2" customFormat="1">
      <c r="B382" s="1"/>
      <c r="C382" s="5"/>
      <c r="D382" s="5"/>
      <c r="E382" s="5"/>
      <c r="F382" s="5"/>
      <c r="G382" s="5"/>
      <c r="H382" s="5"/>
      <c r="I382" s="5"/>
      <c r="K382" s="7"/>
      <c r="L382" s="7"/>
      <c r="M382" s="10"/>
      <c r="N382" s="7"/>
      <c r="O382" s="30"/>
      <c r="P382"/>
      <c r="Q382"/>
      <c r="R382"/>
      <c r="S382" s="8"/>
      <c r="T382"/>
      <c r="U382"/>
      <c r="V382"/>
      <c r="W382"/>
      <c r="X382"/>
      <c r="Y382"/>
    </row>
    <row r="383" spans="2:25" s="2" customFormat="1">
      <c r="B383" s="1"/>
      <c r="C383" s="5"/>
      <c r="D383" s="5"/>
      <c r="E383" s="5"/>
      <c r="F383" s="5"/>
      <c r="G383" s="5"/>
      <c r="H383" s="5"/>
      <c r="I383" s="5"/>
      <c r="K383" s="7"/>
      <c r="L383" s="7"/>
      <c r="M383" s="10"/>
      <c r="N383" s="7"/>
      <c r="O383" s="30"/>
      <c r="P383"/>
      <c r="Q383"/>
      <c r="R383"/>
      <c r="S383" s="8"/>
      <c r="T383"/>
      <c r="U383"/>
      <c r="V383"/>
      <c r="W383"/>
      <c r="X383"/>
      <c r="Y383"/>
    </row>
    <row r="384" spans="2:25" s="2" customFormat="1">
      <c r="B384" s="1"/>
      <c r="C384" s="5"/>
      <c r="D384" s="5"/>
      <c r="E384" s="5"/>
      <c r="F384" s="5"/>
      <c r="G384" s="5"/>
      <c r="H384" s="5"/>
      <c r="I384" s="5"/>
      <c r="K384" s="7"/>
      <c r="L384" s="7"/>
      <c r="M384" s="10"/>
      <c r="N384" s="7"/>
      <c r="O384" s="30"/>
      <c r="P384"/>
      <c r="Q384"/>
      <c r="R384"/>
      <c r="S384" s="8"/>
      <c r="T384"/>
      <c r="U384"/>
      <c r="V384"/>
      <c r="W384"/>
      <c r="X384"/>
      <c r="Y384"/>
    </row>
    <row r="385" spans="2:25" s="2" customFormat="1">
      <c r="B385" s="1"/>
      <c r="C385" s="5"/>
      <c r="D385" s="5"/>
      <c r="E385" s="5"/>
      <c r="F385" s="5"/>
      <c r="G385" s="5"/>
      <c r="H385" s="5"/>
      <c r="I385" s="5"/>
      <c r="K385" s="7"/>
      <c r="L385" s="7"/>
      <c r="M385" s="10"/>
      <c r="N385" s="7"/>
      <c r="O385" s="30"/>
      <c r="P385"/>
      <c r="Q385"/>
      <c r="R385"/>
      <c r="S385" s="8"/>
      <c r="T385"/>
      <c r="U385"/>
      <c r="V385"/>
      <c r="W385"/>
      <c r="X385"/>
      <c r="Y385"/>
    </row>
    <row r="386" spans="2:25" s="2" customFormat="1">
      <c r="B386" s="1"/>
      <c r="C386" s="5"/>
      <c r="D386" s="5"/>
      <c r="E386" s="5"/>
      <c r="F386" s="5"/>
      <c r="G386" s="5"/>
      <c r="H386" s="5"/>
      <c r="I386" s="5"/>
      <c r="K386" s="7"/>
      <c r="L386" s="7"/>
      <c r="M386" s="10"/>
      <c r="N386" s="7"/>
      <c r="O386" s="30"/>
      <c r="P386"/>
      <c r="Q386"/>
      <c r="R386"/>
      <c r="S386" s="8"/>
      <c r="T386"/>
      <c r="U386"/>
      <c r="V386"/>
      <c r="W386"/>
      <c r="X386"/>
      <c r="Y386"/>
    </row>
    <row r="387" spans="2:25" s="2" customFormat="1">
      <c r="B387" s="1"/>
      <c r="C387" s="5"/>
      <c r="D387" s="5"/>
      <c r="E387" s="5"/>
      <c r="F387" s="5"/>
      <c r="G387" s="5"/>
      <c r="H387" s="5"/>
      <c r="I387" s="5"/>
      <c r="K387" s="7"/>
      <c r="L387" s="7"/>
      <c r="M387" s="10"/>
      <c r="N387" s="7"/>
      <c r="O387" s="30"/>
      <c r="P387"/>
      <c r="Q387"/>
      <c r="R387"/>
      <c r="S387" s="8"/>
      <c r="T387"/>
      <c r="U387"/>
      <c r="V387"/>
      <c r="W387"/>
      <c r="X387"/>
      <c r="Y387"/>
    </row>
    <row r="388" spans="2:25" s="2" customFormat="1">
      <c r="B388" s="1"/>
      <c r="C388" s="5"/>
      <c r="D388" s="5"/>
      <c r="E388" s="5"/>
      <c r="F388" s="5"/>
      <c r="G388" s="5"/>
      <c r="H388" s="5"/>
      <c r="I388" s="5"/>
      <c r="K388" s="7"/>
      <c r="L388" s="7"/>
      <c r="M388" s="10"/>
      <c r="N388" s="7"/>
      <c r="O388" s="30"/>
      <c r="P388"/>
      <c r="Q388"/>
      <c r="R388"/>
      <c r="S388" s="8"/>
      <c r="T388"/>
      <c r="U388"/>
      <c r="V388"/>
      <c r="W388"/>
      <c r="X388"/>
      <c r="Y388"/>
    </row>
    <row r="389" spans="2:25" s="2" customFormat="1">
      <c r="B389" s="1"/>
      <c r="C389" s="5"/>
      <c r="D389" s="5"/>
      <c r="E389" s="5"/>
      <c r="F389" s="5"/>
      <c r="G389" s="5"/>
      <c r="H389" s="5"/>
      <c r="I389" s="5"/>
      <c r="K389" s="7"/>
      <c r="L389" s="7"/>
      <c r="M389" s="10"/>
      <c r="N389" s="7"/>
      <c r="O389" s="30"/>
      <c r="P389"/>
      <c r="Q389"/>
      <c r="R389"/>
      <c r="S389" s="8"/>
      <c r="T389"/>
      <c r="U389"/>
      <c r="V389"/>
      <c r="W389"/>
      <c r="X389"/>
      <c r="Y389"/>
    </row>
    <row r="390" spans="2:25" s="2" customFormat="1">
      <c r="B390" s="1"/>
      <c r="C390" s="5"/>
      <c r="D390" s="5"/>
      <c r="E390" s="5"/>
      <c r="F390" s="5"/>
      <c r="G390" s="5"/>
      <c r="H390" s="5"/>
      <c r="I390" s="5"/>
      <c r="K390" s="7"/>
      <c r="L390" s="7"/>
      <c r="M390" s="10"/>
      <c r="N390" s="7"/>
      <c r="O390" s="30"/>
      <c r="P390"/>
      <c r="Q390"/>
      <c r="R390"/>
      <c r="S390" s="8"/>
      <c r="T390"/>
      <c r="U390"/>
      <c r="V390"/>
      <c r="W390"/>
      <c r="X390"/>
      <c r="Y390"/>
    </row>
    <row r="391" spans="2:25" s="2" customFormat="1">
      <c r="B391" s="1"/>
      <c r="C391" s="5"/>
      <c r="D391" s="5"/>
      <c r="E391" s="5"/>
      <c r="F391" s="5"/>
      <c r="G391" s="5"/>
      <c r="H391" s="5"/>
      <c r="I391" s="5"/>
      <c r="K391" s="7"/>
      <c r="L391" s="7"/>
      <c r="M391" s="10"/>
      <c r="N391" s="7"/>
      <c r="O391" s="30"/>
      <c r="P391"/>
      <c r="Q391"/>
      <c r="R391"/>
      <c r="S391" s="8"/>
      <c r="T391"/>
      <c r="U391"/>
      <c r="V391"/>
      <c r="W391"/>
      <c r="X391"/>
      <c r="Y391"/>
    </row>
    <row r="392" spans="2:25" s="2" customFormat="1">
      <c r="B392" s="1"/>
      <c r="C392" s="5"/>
      <c r="D392" s="5"/>
      <c r="E392" s="5"/>
      <c r="F392" s="5"/>
      <c r="G392" s="5"/>
      <c r="H392" s="5"/>
      <c r="I392" s="5"/>
      <c r="K392" s="7"/>
      <c r="L392" s="7"/>
      <c r="M392" s="10"/>
      <c r="N392" s="7"/>
      <c r="O392" s="30"/>
      <c r="P392"/>
      <c r="Q392"/>
      <c r="R392"/>
      <c r="S392" s="8"/>
      <c r="T392"/>
      <c r="U392"/>
      <c r="V392"/>
      <c r="W392"/>
      <c r="X392"/>
      <c r="Y392"/>
    </row>
    <row r="393" spans="2:25" s="2" customFormat="1">
      <c r="B393" s="1"/>
      <c r="C393" s="5"/>
      <c r="D393" s="5"/>
      <c r="E393" s="5"/>
      <c r="F393" s="5"/>
      <c r="G393" s="5"/>
      <c r="H393" s="5"/>
      <c r="I393" s="5"/>
      <c r="K393" s="7"/>
      <c r="L393" s="7"/>
      <c r="M393" s="10"/>
      <c r="N393" s="7"/>
      <c r="O393" s="30"/>
      <c r="P393"/>
      <c r="Q393"/>
      <c r="R393"/>
      <c r="S393" s="8"/>
      <c r="T393"/>
      <c r="U393"/>
      <c r="V393"/>
      <c r="W393"/>
      <c r="X393"/>
      <c r="Y393"/>
    </row>
    <row r="394" spans="2:25" s="2" customFormat="1">
      <c r="B394" s="1"/>
      <c r="C394" s="5"/>
      <c r="D394" s="5"/>
      <c r="E394" s="5"/>
      <c r="F394" s="5"/>
      <c r="G394" s="5"/>
      <c r="H394" s="5"/>
      <c r="I394" s="5"/>
      <c r="K394" s="7"/>
      <c r="L394" s="7"/>
      <c r="M394" s="10"/>
      <c r="N394" s="7"/>
      <c r="O394" s="30"/>
      <c r="P394"/>
      <c r="Q394"/>
      <c r="R394"/>
      <c r="S394" s="8"/>
      <c r="T394"/>
      <c r="U394"/>
      <c r="V394"/>
      <c r="W394"/>
      <c r="X394"/>
      <c r="Y394"/>
    </row>
    <row r="395" spans="2:25" s="2" customFormat="1">
      <c r="B395" s="1"/>
      <c r="C395" s="5"/>
      <c r="D395" s="5"/>
      <c r="E395" s="5"/>
      <c r="F395" s="5"/>
      <c r="G395" s="5"/>
      <c r="H395" s="5"/>
      <c r="I395" s="5"/>
      <c r="K395" s="7"/>
      <c r="L395" s="7"/>
      <c r="M395" s="10"/>
      <c r="N395" s="7"/>
      <c r="O395" s="30"/>
      <c r="P395"/>
      <c r="Q395"/>
      <c r="R395"/>
      <c r="S395" s="8"/>
      <c r="T395"/>
      <c r="U395"/>
      <c r="V395"/>
      <c r="W395"/>
      <c r="X395"/>
      <c r="Y395"/>
    </row>
    <row r="396" spans="2:25" s="2" customFormat="1">
      <c r="B396" s="1"/>
      <c r="C396" s="5"/>
      <c r="D396" s="5"/>
      <c r="E396" s="5"/>
      <c r="F396" s="5"/>
      <c r="G396" s="5"/>
      <c r="H396" s="5"/>
      <c r="I396" s="5"/>
      <c r="K396" s="7"/>
      <c r="L396" s="7"/>
      <c r="M396" s="10"/>
      <c r="N396" s="7"/>
      <c r="O396" s="30"/>
      <c r="P396"/>
      <c r="Q396"/>
      <c r="R396"/>
      <c r="S396" s="8"/>
      <c r="T396"/>
      <c r="U396"/>
      <c r="V396"/>
      <c r="W396"/>
      <c r="X396"/>
      <c r="Y396"/>
    </row>
    <row r="397" spans="2:25" s="2" customFormat="1">
      <c r="B397" s="1"/>
      <c r="C397" s="5"/>
      <c r="D397" s="5"/>
      <c r="E397" s="5"/>
      <c r="F397" s="5"/>
      <c r="G397" s="5"/>
      <c r="H397" s="5"/>
      <c r="I397" s="5"/>
      <c r="K397" s="7"/>
      <c r="L397" s="7"/>
      <c r="M397" s="10"/>
      <c r="N397" s="7"/>
      <c r="O397" s="30"/>
      <c r="P397"/>
      <c r="Q397"/>
      <c r="R397"/>
      <c r="S397" s="8"/>
      <c r="T397"/>
      <c r="U397"/>
      <c r="V397"/>
      <c r="W397"/>
      <c r="X397"/>
      <c r="Y397"/>
    </row>
    <row r="398" spans="2:25" s="2" customFormat="1">
      <c r="B398" s="1"/>
      <c r="C398" s="5"/>
      <c r="D398" s="5"/>
      <c r="E398" s="5"/>
      <c r="F398" s="5"/>
      <c r="G398" s="5"/>
      <c r="H398" s="5"/>
      <c r="I398" s="5"/>
      <c r="K398" s="7"/>
      <c r="L398" s="7"/>
      <c r="M398" s="10"/>
      <c r="N398" s="7"/>
      <c r="O398" s="30"/>
      <c r="P398"/>
      <c r="Q398"/>
      <c r="R398"/>
      <c r="S398" s="8"/>
      <c r="T398"/>
      <c r="U398"/>
      <c r="V398"/>
      <c r="W398"/>
      <c r="X398"/>
      <c r="Y398"/>
    </row>
    <row r="399" spans="2:25" s="2" customFormat="1">
      <c r="B399" s="1"/>
      <c r="C399" s="5"/>
      <c r="D399" s="5"/>
      <c r="E399" s="5"/>
      <c r="F399" s="5"/>
      <c r="G399" s="5"/>
      <c r="H399" s="5"/>
      <c r="I399" s="5"/>
      <c r="K399" s="7"/>
      <c r="L399" s="7"/>
      <c r="M399" s="10"/>
      <c r="N399" s="7"/>
      <c r="O399" s="30"/>
      <c r="P399"/>
      <c r="Q399"/>
      <c r="R399"/>
      <c r="S399" s="8"/>
      <c r="T399"/>
      <c r="U399"/>
      <c r="V399"/>
      <c r="W399"/>
      <c r="X399"/>
      <c r="Y399"/>
    </row>
    <row r="400" spans="2:25" s="2" customFormat="1">
      <c r="B400" s="1"/>
      <c r="C400" s="5"/>
      <c r="D400" s="5"/>
      <c r="E400" s="5"/>
      <c r="F400" s="5"/>
      <c r="G400" s="5"/>
      <c r="H400" s="5"/>
      <c r="I400" s="5"/>
      <c r="K400" s="7"/>
      <c r="L400" s="7"/>
      <c r="M400" s="10"/>
      <c r="N400" s="7"/>
      <c r="O400" s="30"/>
      <c r="P400"/>
      <c r="Q400"/>
      <c r="R400"/>
      <c r="S400" s="8"/>
      <c r="T400"/>
      <c r="U400"/>
      <c r="V400"/>
      <c r="W400"/>
      <c r="X400"/>
      <c r="Y400"/>
    </row>
    <row r="401" spans="2:25" s="2" customFormat="1">
      <c r="B401" s="1"/>
      <c r="C401" s="5"/>
      <c r="D401" s="5"/>
      <c r="E401" s="5"/>
      <c r="F401" s="5"/>
      <c r="G401" s="5"/>
      <c r="H401" s="5"/>
      <c r="I401" s="5"/>
      <c r="K401" s="7"/>
      <c r="L401" s="7"/>
      <c r="M401" s="10"/>
      <c r="N401" s="7"/>
      <c r="O401" s="30"/>
      <c r="P401"/>
      <c r="Q401"/>
      <c r="R401"/>
      <c r="S401" s="8"/>
      <c r="T401"/>
      <c r="U401"/>
      <c r="V401"/>
      <c r="W401"/>
      <c r="X401"/>
      <c r="Y401"/>
    </row>
    <row r="402" spans="2:25" s="2" customFormat="1">
      <c r="B402" s="1"/>
      <c r="C402" s="5"/>
      <c r="D402" s="5"/>
      <c r="E402" s="5"/>
      <c r="F402" s="5"/>
      <c r="G402" s="5"/>
      <c r="H402" s="5"/>
      <c r="I402" s="5"/>
      <c r="K402" s="7"/>
      <c r="L402" s="7"/>
      <c r="M402" s="10"/>
      <c r="N402" s="7"/>
      <c r="O402" s="30"/>
      <c r="P402"/>
      <c r="Q402"/>
      <c r="R402"/>
      <c r="S402" s="8"/>
      <c r="T402"/>
      <c r="U402"/>
      <c r="V402"/>
      <c r="W402"/>
      <c r="X402"/>
      <c r="Y402"/>
    </row>
    <row r="403" spans="2:25" s="2" customFormat="1">
      <c r="B403" s="1"/>
      <c r="C403" s="5"/>
      <c r="D403" s="5"/>
      <c r="E403" s="5"/>
      <c r="F403" s="5"/>
      <c r="G403" s="5"/>
      <c r="H403" s="5"/>
      <c r="I403" s="5"/>
      <c r="K403" s="7"/>
      <c r="L403" s="7"/>
      <c r="M403" s="10"/>
      <c r="N403" s="7"/>
      <c r="O403" s="30"/>
      <c r="P403"/>
      <c r="Q403"/>
      <c r="R403"/>
      <c r="S403" s="8"/>
      <c r="T403"/>
      <c r="U403"/>
      <c r="V403"/>
      <c r="W403"/>
      <c r="X403"/>
      <c r="Y403"/>
    </row>
    <row r="404" spans="2:25" s="2" customFormat="1">
      <c r="B404" s="1"/>
      <c r="C404" s="5"/>
      <c r="D404" s="5"/>
      <c r="E404" s="5"/>
      <c r="F404" s="5"/>
      <c r="G404" s="5"/>
      <c r="H404" s="5"/>
      <c r="I404" s="5"/>
      <c r="K404" s="7"/>
      <c r="L404" s="7"/>
      <c r="M404" s="10"/>
      <c r="N404" s="7"/>
      <c r="O404" s="30"/>
      <c r="P404"/>
      <c r="Q404"/>
      <c r="R404"/>
      <c r="S404" s="8"/>
      <c r="T404"/>
      <c r="U404"/>
      <c r="V404"/>
      <c r="W404"/>
      <c r="X404"/>
      <c r="Y404"/>
    </row>
    <row r="405" spans="2:25" s="2" customFormat="1">
      <c r="B405" s="1"/>
      <c r="C405" s="5"/>
      <c r="D405" s="5"/>
      <c r="E405" s="5"/>
      <c r="F405" s="5"/>
      <c r="G405" s="5"/>
      <c r="H405" s="5"/>
      <c r="I405" s="5"/>
      <c r="K405" s="7"/>
      <c r="L405" s="7"/>
      <c r="M405" s="10"/>
      <c r="N405" s="7"/>
      <c r="O405" s="30"/>
      <c r="P405"/>
      <c r="Q405"/>
      <c r="R405"/>
      <c r="S405" s="8"/>
      <c r="T405"/>
      <c r="U405"/>
      <c r="V405"/>
      <c r="W405"/>
      <c r="X405"/>
      <c r="Y405"/>
    </row>
    <row r="406" spans="2:25" s="2" customFormat="1">
      <c r="B406" s="1"/>
      <c r="C406" s="5"/>
      <c r="D406" s="5"/>
      <c r="E406" s="5"/>
      <c r="F406" s="5"/>
      <c r="G406" s="5"/>
      <c r="H406" s="5"/>
      <c r="I406" s="5"/>
      <c r="K406" s="7"/>
      <c r="L406" s="7"/>
      <c r="M406" s="10"/>
      <c r="N406" s="7"/>
      <c r="O406" s="30"/>
      <c r="P406"/>
      <c r="Q406"/>
      <c r="R406"/>
      <c r="S406" s="8"/>
      <c r="T406"/>
      <c r="U406"/>
      <c r="V406"/>
      <c r="W406"/>
      <c r="X406"/>
      <c r="Y406"/>
    </row>
    <row r="407" spans="2:25" s="2" customFormat="1">
      <c r="B407" s="1"/>
      <c r="C407" s="5"/>
      <c r="D407" s="5"/>
      <c r="E407" s="5"/>
      <c r="F407" s="5"/>
      <c r="G407" s="5"/>
      <c r="H407" s="5"/>
      <c r="I407" s="5"/>
      <c r="K407" s="7"/>
      <c r="L407" s="7"/>
      <c r="M407" s="10"/>
      <c r="N407" s="7"/>
      <c r="O407" s="30"/>
      <c r="P407"/>
      <c r="Q407"/>
      <c r="R407"/>
      <c r="S407" s="8"/>
      <c r="T407"/>
      <c r="U407"/>
      <c r="V407"/>
      <c r="W407"/>
      <c r="X407"/>
      <c r="Y407"/>
    </row>
    <row r="408" spans="2:25" s="2" customFormat="1">
      <c r="B408" s="1"/>
      <c r="C408" s="5"/>
      <c r="D408" s="5"/>
      <c r="E408" s="5"/>
      <c r="F408" s="5"/>
      <c r="G408" s="5"/>
      <c r="H408" s="5"/>
      <c r="I408" s="5"/>
      <c r="K408" s="7"/>
      <c r="L408" s="7"/>
      <c r="M408" s="10"/>
      <c r="N408" s="7"/>
      <c r="O408" s="30"/>
      <c r="P408"/>
      <c r="Q408"/>
      <c r="R408"/>
      <c r="S408" s="8"/>
      <c r="T408"/>
      <c r="U408"/>
      <c r="V408"/>
      <c r="W408"/>
      <c r="X408"/>
      <c r="Y408"/>
    </row>
    <row r="409" spans="2:25" s="2" customFormat="1">
      <c r="B409" s="1"/>
      <c r="C409" s="5"/>
      <c r="D409" s="5"/>
      <c r="E409" s="5"/>
      <c r="F409" s="5"/>
      <c r="G409" s="5"/>
      <c r="H409" s="5"/>
      <c r="I409" s="5"/>
      <c r="K409" s="7"/>
      <c r="L409" s="7"/>
      <c r="M409" s="10"/>
      <c r="N409" s="7"/>
      <c r="O409" s="30"/>
      <c r="P409"/>
      <c r="Q409"/>
      <c r="R409"/>
      <c r="S409" s="8"/>
      <c r="T409"/>
      <c r="U409"/>
      <c r="V409"/>
      <c r="W409"/>
      <c r="X409"/>
      <c r="Y409"/>
    </row>
    <row r="410" spans="2:25" s="2" customFormat="1">
      <c r="B410" s="1"/>
      <c r="C410" s="5"/>
      <c r="D410" s="5"/>
      <c r="E410" s="5"/>
      <c r="F410" s="5"/>
      <c r="G410" s="5"/>
      <c r="H410" s="5"/>
      <c r="I410" s="5"/>
      <c r="K410" s="7"/>
      <c r="L410" s="7"/>
      <c r="M410" s="10"/>
      <c r="N410" s="7"/>
      <c r="O410" s="30"/>
      <c r="P410"/>
      <c r="Q410"/>
      <c r="R410"/>
      <c r="S410" s="8"/>
      <c r="T410"/>
      <c r="U410"/>
      <c r="V410"/>
      <c r="W410"/>
      <c r="X410"/>
      <c r="Y410"/>
    </row>
    <row r="411" spans="2:25" s="2" customFormat="1">
      <c r="B411" s="1"/>
      <c r="C411" s="5"/>
      <c r="D411" s="5"/>
      <c r="E411" s="5"/>
      <c r="F411" s="5"/>
      <c r="G411" s="5"/>
      <c r="H411" s="5"/>
      <c r="I411" s="5"/>
      <c r="K411" s="7"/>
      <c r="L411" s="7"/>
      <c r="M411" s="10"/>
      <c r="N411" s="7"/>
      <c r="O411" s="30"/>
      <c r="P411"/>
      <c r="Q411"/>
      <c r="R411"/>
      <c r="S411" s="8"/>
      <c r="T411"/>
      <c r="U411"/>
      <c r="V411"/>
      <c r="W411"/>
      <c r="X411"/>
      <c r="Y411"/>
    </row>
    <row r="412" spans="2:25" s="2" customFormat="1">
      <c r="B412" s="1"/>
      <c r="C412" s="5"/>
      <c r="D412" s="5"/>
      <c r="E412" s="5"/>
      <c r="F412" s="5"/>
      <c r="G412" s="5"/>
      <c r="H412" s="5"/>
      <c r="I412" s="5"/>
      <c r="K412" s="7"/>
      <c r="L412" s="7"/>
      <c r="M412" s="10"/>
      <c r="N412" s="7"/>
      <c r="O412" s="30"/>
      <c r="P412"/>
      <c r="Q412"/>
      <c r="R412"/>
      <c r="S412" s="8"/>
      <c r="T412"/>
      <c r="U412"/>
      <c r="V412"/>
      <c r="W412"/>
      <c r="X412"/>
      <c r="Y412"/>
    </row>
    <row r="413" spans="2:25" s="2" customFormat="1">
      <c r="B413" s="1"/>
      <c r="C413" s="5"/>
      <c r="D413" s="5"/>
      <c r="E413" s="5"/>
      <c r="F413" s="5"/>
      <c r="G413" s="5"/>
      <c r="H413" s="5"/>
      <c r="I413" s="5"/>
      <c r="K413" s="7"/>
      <c r="L413" s="7"/>
      <c r="M413" s="10"/>
      <c r="N413" s="7"/>
      <c r="O413" s="30"/>
      <c r="P413"/>
      <c r="Q413"/>
      <c r="R413"/>
      <c r="S413" s="8"/>
      <c r="T413"/>
      <c r="U413"/>
      <c r="V413"/>
      <c r="W413"/>
      <c r="X413"/>
      <c r="Y413"/>
    </row>
    <row r="414" spans="2:25" s="2" customFormat="1">
      <c r="B414" s="1"/>
      <c r="C414" s="5"/>
      <c r="D414" s="5"/>
      <c r="E414" s="5"/>
      <c r="F414" s="5"/>
      <c r="G414" s="5"/>
      <c r="H414" s="5"/>
      <c r="I414" s="5"/>
      <c r="K414" s="7"/>
      <c r="L414" s="7"/>
      <c r="M414" s="10"/>
      <c r="N414" s="7"/>
      <c r="O414" s="30"/>
      <c r="P414"/>
      <c r="Q414"/>
      <c r="R414"/>
      <c r="S414" s="8"/>
      <c r="T414"/>
      <c r="U414"/>
      <c r="V414"/>
      <c r="W414"/>
      <c r="X414"/>
      <c r="Y414"/>
    </row>
    <row r="415" spans="2:25" s="2" customFormat="1">
      <c r="B415" s="1"/>
      <c r="C415" s="5"/>
      <c r="D415" s="5"/>
      <c r="E415" s="5"/>
      <c r="F415" s="5"/>
      <c r="G415" s="5"/>
      <c r="H415" s="5"/>
      <c r="I415" s="5"/>
      <c r="K415" s="7"/>
      <c r="L415" s="7"/>
      <c r="M415" s="10"/>
      <c r="N415" s="7"/>
      <c r="O415" s="30"/>
      <c r="P415"/>
      <c r="Q415"/>
      <c r="R415"/>
      <c r="S415" s="8"/>
      <c r="T415"/>
      <c r="U415"/>
      <c r="V415"/>
      <c r="W415"/>
      <c r="X415"/>
      <c r="Y415"/>
    </row>
    <row r="416" spans="2:25" s="2" customFormat="1">
      <c r="B416" s="1"/>
      <c r="C416" s="5"/>
      <c r="D416" s="5"/>
      <c r="E416" s="5"/>
      <c r="F416" s="5"/>
      <c r="G416" s="5"/>
      <c r="H416" s="5"/>
      <c r="I416" s="5"/>
      <c r="K416" s="7"/>
      <c r="L416" s="7"/>
      <c r="M416" s="10"/>
      <c r="N416" s="7"/>
      <c r="O416" s="30"/>
      <c r="P416"/>
      <c r="Q416"/>
      <c r="R416"/>
      <c r="S416" s="8"/>
      <c r="T416"/>
      <c r="U416"/>
      <c r="V416"/>
      <c r="W416"/>
      <c r="X416"/>
      <c r="Y416"/>
    </row>
    <row r="417" spans="2:25" s="2" customFormat="1">
      <c r="B417" s="1"/>
      <c r="C417" s="5"/>
      <c r="D417" s="5"/>
      <c r="E417" s="5"/>
      <c r="F417" s="5"/>
      <c r="G417" s="5"/>
      <c r="H417" s="5"/>
      <c r="I417" s="5"/>
      <c r="K417" s="7"/>
      <c r="L417" s="7"/>
      <c r="M417" s="10"/>
      <c r="N417" s="7"/>
      <c r="O417" s="30"/>
      <c r="P417"/>
      <c r="Q417"/>
      <c r="R417"/>
      <c r="S417" s="8"/>
      <c r="T417"/>
      <c r="U417"/>
      <c r="V417"/>
      <c r="W417"/>
      <c r="X417"/>
      <c r="Y417"/>
    </row>
    <row r="418" spans="2:25" s="2" customFormat="1">
      <c r="B418" s="1"/>
      <c r="C418" s="5"/>
      <c r="D418" s="5"/>
      <c r="E418" s="5"/>
      <c r="F418" s="5"/>
      <c r="G418" s="5"/>
      <c r="H418" s="5"/>
      <c r="I418" s="5"/>
      <c r="K418" s="7"/>
      <c r="L418" s="7"/>
      <c r="M418" s="10"/>
      <c r="N418" s="7"/>
      <c r="O418" s="30"/>
      <c r="P418"/>
      <c r="Q418"/>
      <c r="R418"/>
      <c r="S418" s="8"/>
      <c r="T418"/>
      <c r="U418"/>
      <c r="V418"/>
      <c r="W418"/>
      <c r="X418"/>
      <c r="Y418"/>
    </row>
    <row r="419" spans="2:25" s="2" customFormat="1">
      <c r="B419" s="1"/>
      <c r="C419" s="5"/>
      <c r="D419" s="5"/>
      <c r="E419" s="5"/>
      <c r="F419" s="5"/>
      <c r="G419" s="5"/>
      <c r="H419" s="5"/>
      <c r="I419" s="5"/>
      <c r="K419" s="7"/>
      <c r="L419" s="7"/>
      <c r="M419" s="10"/>
      <c r="N419" s="7"/>
      <c r="O419" s="30"/>
      <c r="P419"/>
      <c r="Q419"/>
      <c r="R419"/>
      <c r="S419" s="8"/>
      <c r="T419"/>
      <c r="U419"/>
      <c r="V419"/>
      <c r="W419"/>
      <c r="X419"/>
      <c r="Y419"/>
    </row>
    <row r="420" spans="2:25" s="2" customFormat="1">
      <c r="B420" s="1"/>
      <c r="C420" s="5"/>
      <c r="D420" s="5"/>
      <c r="E420" s="5"/>
      <c r="F420" s="5"/>
      <c r="G420" s="5"/>
      <c r="H420" s="5"/>
      <c r="I420" s="5"/>
      <c r="K420" s="7"/>
      <c r="L420" s="7"/>
      <c r="M420" s="10"/>
      <c r="N420" s="7"/>
      <c r="O420" s="30"/>
      <c r="P420"/>
      <c r="Q420"/>
      <c r="R420"/>
      <c r="S420" s="8"/>
      <c r="T420"/>
      <c r="U420"/>
      <c r="V420"/>
      <c r="W420"/>
      <c r="X420"/>
      <c r="Y420"/>
    </row>
    <row r="421" spans="2:25" s="2" customFormat="1">
      <c r="B421" s="1"/>
      <c r="C421" s="5"/>
      <c r="D421" s="5"/>
      <c r="E421" s="5"/>
      <c r="F421" s="5"/>
      <c r="G421" s="5"/>
      <c r="H421" s="5"/>
      <c r="I421" s="5"/>
      <c r="K421" s="7"/>
      <c r="L421" s="7"/>
      <c r="M421" s="10"/>
      <c r="N421" s="7"/>
      <c r="O421" s="30"/>
      <c r="P421"/>
      <c r="Q421"/>
      <c r="R421"/>
      <c r="S421" s="8"/>
      <c r="T421"/>
      <c r="U421"/>
      <c r="V421"/>
      <c r="W421"/>
      <c r="X421"/>
      <c r="Y421"/>
    </row>
    <row r="422" spans="2:25" s="2" customFormat="1">
      <c r="B422" s="1"/>
      <c r="C422" s="5"/>
      <c r="D422" s="5"/>
      <c r="E422" s="5"/>
      <c r="F422" s="5"/>
      <c r="G422" s="5"/>
      <c r="H422" s="5"/>
      <c r="I422" s="5"/>
      <c r="K422" s="7"/>
      <c r="L422" s="7"/>
      <c r="M422" s="10"/>
      <c r="N422" s="7"/>
      <c r="O422" s="30"/>
      <c r="P422"/>
      <c r="Q422"/>
      <c r="R422"/>
      <c r="S422" s="8"/>
      <c r="T422"/>
      <c r="U422"/>
      <c r="V422"/>
      <c r="W422"/>
      <c r="X422"/>
      <c r="Y422"/>
    </row>
    <row r="423" spans="2:25" s="2" customFormat="1">
      <c r="B423" s="1"/>
      <c r="C423" s="5"/>
      <c r="D423" s="5"/>
      <c r="E423" s="5"/>
      <c r="F423" s="5"/>
      <c r="G423" s="5"/>
      <c r="H423" s="5"/>
      <c r="I423" s="5"/>
      <c r="K423" s="7"/>
      <c r="L423" s="7"/>
      <c r="M423" s="10"/>
      <c r="N423" s="7"/>
      <c r="O423" s="30"/>
      <c r="P423"/>
      <c r="Q423"/>
      <c r="R423"/>
      <c r="S423" s="8"/>
      <c r="T423"/>
      <c r="U423"/>
      <c r="V423"/>
      <c r="W423"/>
      <c r="X423"/>
      <c r="Y423"/>
    </row>
    <row r="424" spans="2:25" s="2" customFormat="1">
      <c r="B424" s="1"/>
      <c r="C424" s="5"/>
      <c r="D424" s="5"/>
      <c r="E424" s="5"/>
      <c r="F424" s="5"/>
      <c r="G424" s="5"/>
      <c r="H424" s="5"/>
      <c r="I424" s="5"/>
      <c r="K424" s="7"/>
      <c r="L424" s="7"/>
      <c r="M424" s="10"/>
      <c r="N424" s="7"/>
      <c r="O424" s="30"/>
      <c r="P424"/>
      <c r="Q424"/>
      <c r="R424"/>
      <c r="S424" s="8"/>
      <c r="T424"/>
      <c r="U424"/>
      <c r="V424"/>
      <c r="W424"/>
      <c r="X424"/>
      <c r="Y424"/>
    </row>
    <row r="425" spans="2:25" s="2" customFormat="1">
      <c r="B425" s="1"/>
      <c r="C425" s="5"/>
      <c r="D425" s="5"/>
      <c r="E425" s="5"/>
      <c r="F425" s="5"/>
      <c r="G425" s="5"/>
      <c r="H425" s="5"/>
      <c r="I425" s="5"/>
      <c r="K425" s="7"/>
      <c r="L425" s="7"/>
      <c r="M425" s="10"/>
      <c r="N425" s="7"/>
      <c r="O425" s="30"/>
      <c r="P425"/>
      <c r="Q425"/>
      <c r="R425"/>
      <c r="S425" s="8"/>
      <c r="T425"/>
      <c r="U425"/>
      <c r="V425"/>
      <c r="W425"/>
      <c r="X425"/>
      <c r="Y425"/>
    </row>
    <row r="426" spans="2:25" s="2" customFormat="1">
      <c r="B426" s="1"/>
      <c r="C426" s="5"/>
      <c r="D426" s="5"/>
      <c r="E426" s="5"/>
      <c r="F426" s="5"/>
      <c r="G426" s="5"/>
      <c r="H426" s="5"/>
      <c r="I426" s="5"/>
      <c r="K426" s="7"/>
      <c r="L426" s="7"/>
      <c r="M426" s="10"/>
      <c r="N426" s="7"/>
      <c r="O426" s="30"/>
      <c r="P426"/>
      <c r="Q426"/>
      <c r="R426"/>
      <c r="S426" s="8"/>
      <c r="T426"/>
      <c r="U426"/>
      <c r="V426"/>
      <c r="W426"/>
      <c r="X426"/>
      <c r="Y426"/>
    </row>
    <row r="427" spans="2:25" s="2" customFormat="1">
      <c r="B427" s="1"/>
      <c r="C427" s="5"/>
      <c r="D427" s="5"/>
      <c r="E427" s="5"/>
      <c r="F427" s="5"/>
      <c r="G427" s="5"/>
      <c r="H427" s="5"/>
      <c r="I427" s="5"/>
      <c r="K427" s="7"/>
      <c r="L427" s="7"/>
      <c r="M427" s="10"/>
      <c r="N427" s="7"/>
      <c r="O427" s="30"/>
      <c r="P427"/>
      <c r="Q427"/>
      <c r="R427"/>
      <c r="S427" s="8"/>
      <c r="T427"/>
      <c r="U427"/>
      <c r="V427"/>
      <c r="W427"/>
      <c r="X427"/>
      <c r="Y427"/>
    </row>
    <row r="428" spans="2:25" s="2" customFormat="1">
      <c r="B428" s="1"/>
      <c r="C428" s="5"/>
      <c r="D428" s="5"/>
      <c r="E428" s="5"/>
      <c r="F428" s="5"/>
      <c r="G428" s="5"/>
      <c r="H428" s="5"/>
      <c r="I428" s="5"/>
      <c r="K428" s="7"/>
      <c r="L428" s="7"/>
      <c r="M428" s="10"/>
      <c r="N428" s="7"/>
      <c r="O428" s="30"/>
      <c r="P428"/>
      <c r="Q428"/>
      <c r="R428"/>
      <c r="S428" s="8"/>
      <c r="T428"/>
      <c r="U428"/>
      <c r="V428"/>
      <c r="W428"/>
      <c r="X428"/>
      <c r="Y428"/>
    </row>
    <row r="429" spans="2:25" s="2" customFormat="1">
      <c r="B429" s="1"/>
      <c r="C429" s="5"/>
      <c r="D429" s="5"/>
      <c r="E429" s="5"/>
      <c r="F429" s="5"/>
      <c r="G429" s="5"/>
      <c r="H429" s="5"/>
      <c r="I429" s="5"/>
      <c r="K429" s="7"/>
      <c r="L429" s="7"/>
      <c r="M429" s="10"/>
      <c r="N429" s="7"/>
      <c r="O429" s="30"/>
      <c r="P429"/>
      <c r="Q429"/>
      <c r="R429"/>
      <c r="S429" s="8"/>
      <c r="T429"/>
      <c r="U429"/>
      <c r="V429"/>
      <c r="W429"/>
      <c r="X429"/>
      <c r="Y429"/>
    </row>
    <row r="430" spans="2:25" s="2" customFormat="1">
      <c r="B430" s="1"/>
      <c r="C430" s="5"/>
      <c r="D430" s="5"/>
      <c r="E430" s="5"/>
      <c r="F430" s="5"/>
      <c r="G430" s="5"/>
      <c r="H430" s="5"/>
      <c r="I430" s="5"/>
      <c r="K430" s="7"/>
      <c r="L430" s="7"/>
      <c r="M430" s="10"/>
      <c r="N430" s="7"/>
      <c r="O430" s="30"/>
      <c r="P430"/>
      <c r="Q430"/>
      <c r="R430"/>
      <c r="S430" s="8"/>
      <c r="T430"/>
      <c r="U430"/>
      <c r="V430"/>
      <c r="W430"/>
      <c r="X430"/>
      <c r="Y430"/>
    </row>
    <row r="431" spans="2:25" s="2" customFormat="1">
      <c r="B431" s="1"/>
      <c r="C431" s="5"/>
      <c r="D431" s="5"/>
      <c r="E431" s="5"/>
      <c r="F431" s="5"/>
      <c r="G431" s="5"/>
      <c r="H431" s="5"/>
      <c r="I431" s="5"/>
      <c r="K431" s="7"/>
      <c r="L431" s="7"/>
      <c r="M431" s="10"/>
      <c r="N431" s="7"/>
      <c r="O431" s="30"/>
      <c r="P431"/>
      <c r="Q431"/>
      <c r="R431"/>
      <c r="S431" s="8"/>
      <c r="T431"/>
      <c r="U431"/>
      <c r="V431"/>
      <c r="W431"/>
      <c r="X431"/>
      <c r="Y431"/>
    </row>
    <row r="432" spans="2:25" s="2" customFormat="1">
      <c r="B432" s="1"/>
      <c r="C432" s="5"/>
      <c r="D432" s="5"/>
      <c r="E432" s="5"/>
      <c r="F432" s="5"/>
      <c r="G432" s="5"/>
      <c r="H432" s="5"/>
      <c r="I432" s="5"/>
      <c r="K432" s="7"/>
      <c r="L432" s="7"/>
      <c r="M432" s="10"/>
      <c r="N432" s="7"/>
      <c r="O432" s="30"/>
      <c r="P432"/>
      <c r="Q432"/>
      <c r="R432"/>
      <c r="S432" s="8"/>
      <c r="T432"/>
      <c r="U432"/>
      <c r="V432"/>
      <c r="W432"/>
      <c r="X432"/>
      <c r="Y432"/>
    </row>
    <row r="433" spans="2:25" s="2" customFormat="1">
      <c r="B433" s="1"/>
      <c r="C433" s="5"/>
      <c r="D433" s="5"/>
      <c r="E433" s="5"/>
      <c r="F433" s="5"/>
      <c r="G433" s="5"/>
      <c r="H433" s="5"/>
      <c r="I433" s="5"/>
      <c r="K433" s="7"/>
      <c r="L433" s="7"/>
      <c r="M433" s="10"/>
      <c r="N433" s="7"/>
      <c r="O433" s="30"/>
      <c r="P433"/>
      <c r="Q433"/>
      <c r="R433"/>
      <c r="S433" s="8"/>
      <c r="T433"/>
      <c r="U433"/>
      <c r="V433"/>
      <c r="W433"/>
      <c r="X433"/>
      <c r="Y433"/>
    </row>
    <row r="434" spans="2:25" s="2" customFormat="1">
      <c r="B434" s="1"/>
      <c r="C434" s="5"/>
      <c r="D434" s="5"/>
      <c r="E434" s="5"/>
      <c r="F434" s="5"/>
      <c r="G434" s="5"/>
      <c r="H434" s="5"/>
      <c r="I434" s="5"/>
      <c r="K434" s="7"/>
      <c r="L434" s="7"/>
      <c r="M434" s="10"/>
      <c r="N434" s="7"/>
      <c r="O434" s="30"/>
      <c r="P434"/>
      <c r="Q434"/>
      <c r="R434"/>
      <c r="S434" s="8"/>
      <c r="T434"/>
      <c r="U434"/>
      <c r="V434"/>
      <c r="W434"/>
      <c r="X434"/>
      <c r="Y434"/>
    </row>
    <row r="435" spans="2:25" s="2" customFormat="1">
      <c r="B435" s="1"/>
      <c r="C435" s="5"/>
      <c r="D435" s="5"/>
      <c r="E435" s="5"/>
      <c r="F435" s="5"/>
      <c r="G435" s="5"/>
      <c r="H435" s="5"/>
      <c r="I435" s="5"/>
      <c r="K435" s="7"/>
      <c r="L435" s="7"/>
      <c r="M435" s="10"/>
      <c r="N435" s="7"/>
      <c r="O435" s="30"/>
      <c r="P435"/>
      <c r="Q435"/>
      <c r="R435"/>
      <c r="S435" s="8"/>
      <c r="T435"/>
      <c r="U435"/>
      <c r="V435"/>
      <c r="W435"/>
      <c r="X435"/>
      <c r="Y435"/>
    </row>
    <row r="436" spans="2:25" s="2" customFormat="1">
      <c r="B436" s="1"/>
      <c r="C436" s="5"/>
      <c r="D436" s="5"/>
      <c r="E436" s="5"/>
      <c r="F436" s="5"/>
      <c r="G436" s="5"/>
      <c r="H436" s="5"/>
      <c r="I436" s="5"/>
      <c r="K436" s="7"/>
      <c r="L436" s="7"/>
      <c r="M436" s="10"/>
      <c r="N436" s="7"/>
      <c r="O436" s="30"/>
      <c r="P436"/>
      <c r="Q436"/>
      <c r="R436"/>
      <c r="S436" s="8"/>
      <c r="T436"/>
      <c r="U436"/>
      <c r="V436"/>
      <c r="W436"/>
      <c r="X436"/>
      <c r="Y436"/>
    </row>
    <row r="437" spans="2:25" s="2" customFormat="1">
      <c r="B437" s="1"/>
      <c r="C437" s="5"/>
      <c r="D437" s="5"/>
      <c r="E437" s="5"/>
      <c r="F437" s="5"/>
      <c r="G437" s="5"/>
      <c r="H437" s="5"/>
      <c r="I437" s="5"/>
      <c r="K437" s="7"/>
      <c r="L437" s="7"/>
      <c r="M437" s="10"/>
      <c r="N437" s="7"/>
      <c r="O437" s="30"/>
      <c r="P437"/>
      <c r="Q437"/>
      <c r="R437"/>
      <c r="S437" s="8"/>
      <c r="T437"/>
      <c r="U437"/>
      <c r="V437"/>
      <c r="W437"/>
      <c r="X437"/>
      <c r="Y437"/>
    </row>
    <row r="438" spans="2:25" s="2" customFormat="1">
      <c r="B438" s="1"/>
      <c r="C438" s="5"/>
      <c r="D438" s="5"/>
      <c r="E438" s="5"/>
      <c r="F438" s="5"/>
      <c r="G438" s="5"/>
      <c r="H438" s="5"/>
      <c r="I438" s="5"/>
      <c r="K438" s="7"/>
      <c r="L438" s="7"/>
      <c r="M438" s="10"/>
      <c r="N438" s="7"/>
      <c r="O438" s="30"/>
      <c r="P438"/>
      <c r="Q438"/>
      <c r="R438"/>
      <c r="S438" s="8"/>
      <c r="T438"/>
      <c r="U438"/>
      <c r="V438"/>
      <c r="W438"/>
      <c r="X438"/>
      <c r="Y438"/>
    </row>
    <row r="439" spans="2:25" s="2" customFormat="1">
      <c r="B439" s="1"/>
      <c r="C439" s="5"/>
      <c r="D439" s="5"/>
      <c r="E439" s="5"/>
      <c r="F439" s="5"/>
      <c r="G439" s="5"/>
      <c r="H439" s="5"/>
      <c r="I439" s="5"/>
      <c r="K439" s="7"/>
      <c r="L439" s="7"/>
      <c r="M439" s="10"/>
      <c r="N439" s="7"/>
      <c r="O439" s="30"/>
      <c r="P439"/>
      <c r="Q439"/>
      <c r="R439"/>
      <c r="S439" s="8"/>
      <c r="T439"/>
      <c r="U439"/>
      <c r="V439"/>
      <c r="W439"/>
      <c r="X439"/>
      <c r="Y439"/>
    </row>
    <row r="440" spans="2:25" s="2" customFormat="1">
      <c r="B440" s="1"/>
      <c r="C440" s="5"/>
      <c r="D440" s="5"/>
      <c r="E440" s="5"/>
      <c r="F440" s="5"/>
      <c r="G440" s="5"/>
      <c r="H440" s="5"/>
      <c r="I440" s="5"/>
      <c r="K440" s="7"/>
      <c r="L440" s="7"/>
      <c r="M440" s="10"/>
      <c r="N440" s="7"/>
      <c r="O440" s="30"/>
      <c r="P440"/>
      <c r="Q440"/>
      <c r="R440"/>
      <c r="S440" s="8"/>
      <c r="T440"/>
      <c r="U440"/>
      <c r="V440"/>
      <c r="W440"/>
      <c r="X440"/>
      <c r="Y440"/>
    </row>
    <row r="441" spans="2:25" s="2" customFormat="1">
      <c r="B441" s="1"/>
      <c r="C441" s="5"/>
      <c r="D441" s="5"/>
      <c r="E441" s="5"/>
      <c r="F441" s="5"/>
      <c r="G441" s="5"/>
      <c r="H441" s="5"/>
      <c r="I441" s="5"/>
      <c r="K441" s="7"/>
      <c r="L441" s="7"/>
      <c r="M441" s="10"/>
      <c r="N441" s="7"/>
      <c r="O441" s="30"/>
      <c r="P441"/>
      <c r="Q441"/>
      <c r="R441"/>
      <c r="S441" s="8"/>
      <c r="T441"/>
      <c r="U441"/>
      <c r="V441"/>
      <c r="W441"/>
      <c r="X441"/>
      <c r="Y441"/>
    </row>
    <row r="442" spans="2:25" s="2" customFormat="1">
      <c r="B442" s="1"/>
      <c r="C442" s="5"/>
      <c r="D442" s="5"/>
      <c r="E442" s="5"/>
      <c r="F442" s="5"/>
      <c r="G442" s="5"/>
      <c r="H442" s="5"/>
      <c r="I442" s="5"/>
      <c r="K442" s="7"/>
      <c r="L442" s="7"/>
      <c r="M442" s="10"/>
      <c r="N442" s="7"/>
      <c r="O442" s="30"/>
      <c r="P442"/>
      <c r="Q442"/>
      <c r="R442"/>
      <c r="S442" s="8"/>
      <c r="T442"/>
      <c r="U442"/>
      <c r="V442"/>
      <c r="W442"/>
      <c r="X442"/>
      <c r="Y442"/>
    </row>
    <row r="443" spans="2:25" s="2" customFormat="1">
      <c r="B443" s="1"/>
      <c r="C443" s="5"/>
      <c r="D443" s="5"/>
      <c r="E443" s="5"/>
      <c r="F443" s="5"/>
      <c r="G443" s="5"/>
      <c r="H443" s="5"/>
      <c r="I443" s="5"/>
      <c r="K443" s="7"/>
      <c r="L443" s="7"/>
      <c r="M443" s="10"/>
      <c r="N443" s="7"/>
      <c r="O443" s="30"/>
      <c r="P443"/>
      <c r="Q443"/>
      <c r="R443"/>
      <c r="S443" s="8"/>
      <c r="T443"/>
      <c r="U443"/>
      <c r="V443"/>
      <c r="W443"/>
      <c r="X443"/>
      <c r="Y443"/>
    </row>
    <row r="444" spans="2:25" s="2" customFormat="1">
      <c r="B444" s="1"/>
      <c r="C444" s="5"/>
      <c r="D444" s="5"/>
      <c r="E444" s="5"/>
      <c r="F444" s="5"/>
      <c r="G444" s="5"/>
      <c r="H444" s="5"/>
      <c r="I444" s="5"/>
      <c r="K444" s="7"/>
      <c r="L444" s="7"/>
      <c r="M444" s="10"/>
      <c r="N444" s="7"/>
      <c r="O444" s="30"/>
      <c r="P444"/>
      <c r="Q444"/>
      <c r="R444"/>
      <c r="S444" s="8"/>
      <c r="T444"/>
      <c r="U444"/>
      <c r="V444"/>
      <c r="W444"/>
      <c r="X444"/>
      <c r="Y444"/>
    </row>
    <row r="445" spans="2:25" s="2" customFormat="1">
      <c r="B445" s="1"/>
      <c r="C445" s="5"/>
      <c r="D445" s="5"/>
      <c r="E445" s="5"/>
      <c r="F445" s="5"/>
      <c r="G445" s="5"/>
      <c r="H445" s="5"/>
      <c r="I445" s="5"/>
      <c r="K445" s="7"/>
      <c r="L445" s="7"/>
      <c r="M445" s="10"/>
      <c r="N445" s="7"/>
      <c r="O445" s="30"/>
      <c r="P445"/>
      <c r="Q445"/>
      <c r="R445"/>
      <c r="S445" s="8"/>
      <c r="T445"/>
      <c r="U445"/>
      <c r="V445"/>
      <c r="W445"/>
      <c r="X445"/>
      <c r="Y445"/>
    </row>
    <row r="446" spans="2:25" s="2" customFormat="1">
      <c r="B446" s="1"/>
      <c r="C446" s="5"/>
      <c r="D446" s="5"/>
      <c r="E446" s="5"/>
      <c r="F446" s="5"/>
      <c r="G446" s="5"/>
      <c r="H446" s="5"/>
      <c r="I446" s="5"/>
      <c r="K446" s="7"/>
      <c r="L446" s="7"/>
      <c r="M446" s="10"/>
      <c r="N446" s="7"/>
      <c r="O446" s="30"/>
      <c r="P446"/>
      <c r="Q446"/>
      <c r="R446"/>
      <c r="S446" s="8"/>
      <c r="T446"/>
      <c r="U446"/>
      <c r="V446"/>
      <c r="W446"/>
      <c r="X446"/>
      <c r="Y446"/>
    </row>
    <row r="447" spans="2:25" s="2" customFormat="1">
      <c r="B447" s="1"/>
      <c r="C447" s="5"/>
      <c r="D447" s="5"/>
      <c r="E447" s="5"/>
      <c r="F447" s="5"/>
      <c r="G447" s="5"/>
      <c r="H447" s="5"/>
      <c r="I447" s="5"/>
      <c r="K447" s="7"/>
      <c r="L447" s="7"/>
      <c r="M447" s="10"/>
      <c r="N447" s="7"/>
      <c r="O447" s="30"/>
      <c r="P447"/>
      <c r="Q447"/>
      <c r="R447"/>
      <c r="S447" s="8"/>
      <c r="T447"/>
      <c r="U447"/>
      <c r="V447"/>
      <c r="W447"/>
      <c r="X447"/>
      <c r="Y447"/>
    </row>
    <row r="448" spans="2:25" s="2" customFormat="1">
      <c r="B448" s="1"/>
      <c r="C448" s="5"/>
      <c r="D448" s="5"/>
      <c r="E448" s="5"/>
      <c r="F448" s="5"/>
      <c r="G448" s="5"/>
      <c r="H448" s="5"/>
      <c r="I448" s="5"/>
      <c r="K448" s="7"/>
      <c r="L448" s="7"/>
      <c r="M448" s="10"/>
      <c r="N448" s="7"/>
      <c r="O448" s="30"/>
      <c r="P448"/>
      <c r="Q448"/>
      <c r="R448"/>
      <c r="S448" s="8"/>
      <c r="T448"/>
      <c r="U448"/>
      <c r="V448"/>
      <c r="W448"/>
      <c r="X448"/>
      <c r="Y448"/>
    </row>
    <row r="449" spans="2:25" s="2" customFormat="1">
      <c r="B449" s="1"/>
      <c r="C449" s="5"/>
      <c r="D449" s="5"/>
      <c r="E449" s="5"/>
      <c r="F449" s="5"/>
      <c r="G449" s="5"/>
      <c r="H449" s="5"/>
      <c r="I449" s="5"/>
      <c r="K449" s="7"/>
      <c r="L449" s="7"/>
      <c r="M449" s="10"/>
      <c r="N449" s="7"/>
      <c r="O449" s="30"/>
      <c r="P449"/>
      <c r="Q449"/>
      <c r="R449"/>
      <c r="S449" s="8"/>
      <c r="T449"/>
      <c r="U449"/>
      <c r="V449"/>
      <c r="W449"/>
      <c r="X449"/>
      <c r="Y449"/>
    </row>
    <row r="450" spans="2:25" s="2" customFormat="1">
      <c r="B450" s="1"/>
      <c r="C450" s="5"/>
      <c r="D450" s="5"/>
      <c r="E450" s="5"/>
      <c r="F450" s="5"/>
      <c r="G450" s="5"/>
      <c r="H450" s="5"/>
      <c r="I450" s="5"/>
      <c r="K450" s="7"/>
      <c r="L450" s="7"/>
      <c r="M450" s="10"/>
      <c r="N450" s="7"/>
      <c r="O450" s="30"/>
      <c r="P450"/>
      <c r="Q450"/>
      <c r="R450"/>
      <c r="S450" s="8"/>
      <c r="T450"/>
      <c r="U450"/>
      <c r="V450"/>
      <c r="W450"/>
      <c r="X450"/>
      <c r="Y450"/>
    </row>
    <row r="451" spans="2:25" s="2" customFormat="1">
      <c r="B451" s="1"/>
      <c r="C451" s="5"/>
      <c r="D451" s="5"/>
      <c r="E451" s="5"/>
      <c r="F451" s="5"/>
      <c r="G451" s="5"/>
      <c r="H451" s="5"/>
      <c r="I451" s="5"/>
      <c r="K451" s="7"/>
      <c r="L451" s="7"/>
      <c r="M451" s="10"/>
      <c r="N451" s="7"/>
      <c r="O451" s="30"/>
      <c r="P451"/>
      <c r="Q451"/>
      <c r="R451"/>
      <c r="S451" s="8"/>
      <c r="T451"/>
      <c r="U451"/>
      <c r="V451"/>
      <c r="W451"/>
      <c r="X451"/>
      <c r="Y451"/>
    </row>
    <row r="452" spans="2:25" s="2" customFormat="1">
      <c r="B452" s="1"/>
      <c r="C452" s="5"/>
      <c r="D452" s="5"/>
      <c r="E452" s="5"/>
      <c r="F452" s="5"/>
      <c r="G452" s="5"/>
      <c r="H452" s="5"/>
      <c r="I452" s="5"/>
      <c r="K452" s="7"/>
      <c r="L452" s="7"/>
      <c r="M452" s="10"/>
      <c r="N452" s="7"/>
      <c r="O452" s="30"/>
      <c r="P452"/>
      <c r="Q452"/>
      <c r="R452"/>
      <c r="S452" s="8"/>
      <c r="T452"/>
      <c r="U452"/>
      <c r="V452"/>
      <c r="W452"/>
      <c r="X452"/>
      <c r="Y452"/>
    </row>
    <row r="453" spans="2:25" s="2" customFormat="1">
      <c r="B453" s="1"/>
      <c r="C453" s="5"/>
      <c r="D453" s="5"/>
      <c r="E453" s="5"/>
      <c r="F453" s="5"/>
      <c r="G453" s="5"/>
      <c r="H453" s="5"/>
      <c r="I453" s="5"/>
      <c r="K453" s="7"/>
      <c r="L453" s="7"/>
      <c r="M453" s="10"/>
      <c r="N453" s="7"/>
      <c r="O453" s="30"/>
      <c r="P453"/>
      <c r="Q453"/>
      <c r="R453"/>
      <c r="S453" s="8"/>
      <c r="T453"/>
      <c r="U453"/>
      <c r="V453"/>
      <c r="W453"/>
      <c r="X453"/>
      <c r="Y453"/>
    </row>
    <row r="454" spans="2:25" s="2" customFormat="1">
      <c r="B454" s="1"/>
      <c r="C454" s="5"/>
      <c r="D454" s="5"/>
      <c r="E454" s="5"/>
      <c r="F454" s="5"/>
      <c r="G454" s="5"/>
      <c r="H454" s="5"/>
      <c r="I454" s="5"/>
      <c r="K454" s="7"/>
      <c r="L454" s="7"/>
      <c r="M454" s="10"/>
      <c r="N454" s="7"/>
      <c r="O454" s="30"/>
      <c r="P454"/>
      <c r="Q454"/>
      <c r="R454"/>
      <c r="S454" s="8"/>
      <c r="T454"/>
      <c r="U454"/>
      <c r="V454"/>
      <c r="W454"/>
      <c r="X454"/>
      <c r="Y454"/>
    </row>
    <row r="455" spans="2:25" s="2" customFormat="1">
      <c r="B455" s="1"/>
      <c r="C455" s="5"/>
      <c r="D455" s="5"/>
      <c r="E455" s="5"/>
      <c r="F455" s="5"/>
      <c r="G455" s="5"/>
      <c r="H455" s="5"/>
      <c r="I455" s="5"/>
      <c r="K455" s="7"/>
      <c r="L455" s="7"/>
      <c r="M455" s="10"/>
      <c r="N455" s="7"/>
      <c r="O455" s="30"/>
      <c r="P455"/>
      <c r="Q455"/>
      <c r="R455"/>
      <c r="S455" s="8"/>
      <c r="T455"/>
      <c r="U455"/>
      <c r="V455"/>
      <c r="W455"/>
      <c r="X455"/>
      <c r="Y455"/>
    </row>
    <row r="456" spans="2:25" s="2" customFormat="1">
      <c r="B456" s="1"/>
      <c r="C456" s="5"/>
      <c r="D456" s="5"/>
      <c r="E456" s="5"/>
      <c r="F456" s="5"/>
      <c r="G456" s="5"/>
      <c r="H456" s="5"/>
      <c r="I456" s="5"/>
      <c r="K456" s="7"/>
      <c r="L456" s="7"/>
      <c r="M456" s="10"/>
      <c r="N456" s="7"/>
      <c r="O456" s="30"/>
      <c r="P456"/>
      <c r="Q456"/>
      <c r="R456"/>
      <c r="S456" s="8"/>
      <c r="T456"/>
      <c r="U456"/>
      <c r="V456"/>
      <c r="W456"/>
      <c r="X456"/>
      <c r="Y456"/>
    </row>
    <row r="457" spans="2:25" s="2" customFormat="1">
      <c r="B457" s="1"/>
      <c r="C457" s="5"/>
      <c r="D457" s="5"/>
      <c r="E457" s="5"/>
      <c r="F457" s="5"/>
      <c r="G457" s="5"/>
      <c r="H457" s="5"/>
      <c r="I457" s="5"/>
      <c r="K457" s="7"/>
      <c r="L457" s="7"/>
      <c r="M457" s="10"/>
      <c r="N457" s="7"/>
      <c r="O457" s="30"/>
      <c r="P457"/>
      <c r="Q457"/>
      <c r="R457"/>
      <c r="S457" s="8"/>
      <c r="T457"/>
      <c r="U457"/>
      <c r="V457"/>
      <c r="W457"/>
      <c r="X457"/>
      <c r="Y457"/>
    </row>
    <row r="458" spans="2:25" s="2" customFormat="1">
      <c r="B458" s="1"/>
      <c r="C458" s="5"/>
      <c r="D458" s="5"/>
      <c r="E458" s="5"/>
      <c r="F458" s="5"/>
      <c r="G458" s="5"/>
      <c r="H458" s="5"/>
      <c r="I458" s="5"/>
      <c r="K458" s="7"/>
      <c r="L458" s="7"/>
      <c r="M458" s="10"/>
      <c r="N458" s="7"/>
      <c r="O458" s="30"/>
      <c r="P458"/>
      <c r="Q458"/>
      <c r="R458"/>
      <c r="S458" s="8"/>
      <c r="T458"/>
      <c r="U458"/>
      <c r="V458"/>
      <c r="W458"/>
      <c r="X458"/>
      <c r="Y458"/>
    </row>
    <row r="459" spans="2:25" s="2" customFormat="1">
      <c r="B459" s="1"/>
      <c r="C459" s="5"/>
      <c r="D459" s="5"/>
      <c r="E459" s="5"/>
      <c r="F459" s="5"/>
      <c r="G459" s="5"/>
      <c r="H459" s="5"/>
      <c r="I459" s="5"/>
      <c r="K459" s="7"/>
      <c r="L459" s="7"/>
      <c r="M459" s="10"/>
      <c r="N459" s="7"/>
      <c r="O459" s="30"/>
      <c r="P459"/>
      <c r="Q459"/>
      <c r="R459"/>
      <c r="S459" s="8"/>
      <c r="T459"/>
      <c r="U459"/>
      <c r="V459"/>
      <c r="W459"/>
      <c r="X459"/>
      <c r="Y459"/>
    </row>
    <row r="460" spans="2:25" s="2" customFormat="1">
      <c r="B460" s="1"/>
      <c r="C460" s="5"/>
      <c r="D460" s="5"/>
      <c r="E460" s="5"/>
      <c r="F460" s="5"/>
      <c r="G460" s="5"/>
      <c r="H460" s="5"/>
      <c r="I460" s="5"/>
      <c r="K460" s="7"/>
      <c r="L460" s="7"/>
      <c r="M460" s="10"/>
      <c r="N460" s="7"/>
      <c r="O460" s="30"/>
      <c r="P460"/>
      <c r="Q460"/>
      <c r="R460"/>
      <c r="S460" s="8"/>
      <c r="T460"/>
      <c r="U460"/>
      <c r="V460"/>
      <c r="W460"/>
      <c r="X460"/>
      <c r="Y460"/>
    </row>
    <row r="461" spans="2:25" s="2" customFormat="1">
      <c r="B461" s="1"/>
      <c r="C461" s="5"/>
      <c r="D461" s="5"/>
      <c r="E461" s="5"/>
      <c r="F461" s="5"/>
      <c r="G461" s="5"/>
      <c r="H461" s="5"/>
      <c r="I461" s="5"/>
      <c r="K461" s="7"/>
      <c r="L461" s="7"/>
      <c r="M461" s="10"/>
      <c r="N461" s="7"/>
      <c r="O461" s="30"/>
      <c r="P461"/>
      <c r="Q461"/>
      <c r="R461"/>
      <c r="S461" s="8"/>
      <c r="T461"/>
      <c r="U461"/>
      <c r="V461"/>
      <c r="W461"/>
      <c r="X461"/>
      <c r="Y461"/>
    </row>
    <row r="462" spans="2:25" s="2" customFormat="1">
      <c r="B462" s="1"/>
      <c r="C462" s="5"/>
      <c r="D462" s="5"/>
      <c r="E462" s="5"/>
      <c r="F462" s="5"/>
      <c r="G462" s="5"/>
      <c r="H462" s="5"/>
      <c r="I462" s="5"/>
      <c r="K462" s="7"/>
      <c r="L462" s="7"/>
      <c r="M462" s="10"/>
      <c r="N462" s="7"/>
      <c r="O462" s="30"/>
      <c r="P462"/>
      <c r="Q462"/>
      <c r="R462"/>
      <c r="S462" s="8"/>
      <c r="T462"/>
      <c r="U462"/>
      <c r="V462"/>
      <c r="W462"/>
      <c r="X462"/>
      <c r="Y462"/>
    </row>
    <row r="463" spans="2:25" s="2" customFormat="1">
      <c r="B463" s="1"/>
      <c r="C463" s="5"/>
      <c r="D463" s="5"/>
      <c r="E463" s="5"/>
      <c r="F463" s="5"/>
      <c r="G463" s="5"/>
      <c r="H463" s="5"/>
      <c r="I463" s="5"/>
      <c r="K463" s="7"/>
      <c r="L463" s="7"/>
      <c r="M463" s="10"/>
      <c r="N463" s="7"/>
      <c r="O463" s="30"/>
      <c r="P463"/>
      <c r="Q463"/>
      <c r="R463"/>
      <c r="S463" s="8"/>
      <c r="T463"/>
      <c r="U463"/>
      <c r="V463"/>
      <c r="W463"/>
      <c r="X463"/>
      <c r="Y463"/>
    </row>
    <row r="464" spans="2:25" s="2" customFormat="1">
      <c r="B464" s="1"/>
      <c r="C464" s="5"/>
      <c r="D464" s="5"/>
      <c r="E464" s="5"/>
      <c r="F464" s="5"/>
      <c r="G464" s="5"/>
      <c r="H464" s="5"/>
      <c r="I464" s="5"/>
      <c r="K464" s="7"/>
      <c r="L464" s="7"/>
      <c r="M464" s="10"/>
      <c r="N464" s="7"/>
      <c r="O464" s="30"/>
      <c r="P464"/>
      <c r="Q464"/>
      <c r="R464"/>
      <c r="S464" s="8"/>
      <c r="T464"/>
      <c r="U464"/>
      <c r="V464"/>
      <c r="W464"/>
      <c r="X464"/>
      <c r="Y464"/>
    </row>
    <row r="465" spans="2:25" s="2" customFormat="1">
      <c r="B465" s="1"/>
      <c r="C465" s="5"/>
      <c r="D465" s="5"/>
      <c r="E465" s="5"/>
      <c r="F465" s="5"/>
      <c r="G465" s="5"/>
      <c r="H465" s="5"/>
      <c r="I465" s="5"/>
      <c r="K465" s="7"/>
      <c r="L465" s="7"/>
      <c r="M465" s="10"/>
      <c r="N465" s="7"/>
      <c r="O465" s="30"/>
      <c r="P465"/>
      <c r="Q465"/>
      <c r="R465"/>
      <c r="S465" s="8"/>
      <c r="T465"/>
      <c r="U465"/>
      <c r="V465"/>
      <c r="W465"/>
      <c r="X465"/>
      <c r="Y465"/>
    </row>
    <row r="466" spans="2:25" s="2" customFormat="1">
      <c r="B466" s="1"/>
      <c r="C466" s="5"/>
      <c r="D466" s="5"/>
      <c r="E466" s="5"/>
      <c r="F466" s="5"/>
      <c r="G466" s="5"/>
      <c r="H466" s="5"/>
      <c r="I466" s="5"/>
      <c r="K466" s="7"/>
      <c r="L466" s="7"/>
      <c r="M466" s="10"/>
      <c r="N466" s="7"/>
      <c r="O466" s="30"/>
      <c r="P466"/>
      <c r="Q466"/>
      <c r="R466"/>
      <c r="S466" s="8"/>
      <c r="T466"/>
      <c r="U466"/>
      <c r="V466"/>
      <c r="W466"/>
      <c r="X466"/>
      <c r="Y466"/>
    </row>
    <row r="467" spans="2:25" s="2" customFormat="1">
      <c r="B467" s="1"/>
      <c r="C467" s="5"/>
      <c r="D467" s="5"/>
      <c r="E467" s="5"/>
      <c r="F467" s="5"/>
      <c r="G467" s="5"/>
      <c r="H467" s="5"/>
      <c r="I467" s="5"/>
      <c r="K467" s="7"/>
      <c r="L467" s="7"/>
      <c r="M467" s="10"/>
      <c r="N467" s="7"/>
      <c r="O467" s="30"/>
      <c r="P467"/>
      <c r="Q467"/>
      <c r="R467"/>
      <c r="S467" s="8"/>
      <c r="T467"/>
      <c r="U467"/>
      <c r="V467"/>
      <c r="W467"/>
      <c r="X467"/>
      <c r="Y467"/>
    </row>
    <row r="468" spans="2:25" s="2" customFormat="1">
      <c r="B468" s="1"/>
      <c r="C468" s="5"/>
      <c r="D468" s="5"/>
      <c r="E468" s="5"/>
      <c r="F468" s="5"/>
      <c r="G468" s="5"/>
      <c r="H468" s="5"/>
      <c r="I468" s="5"/>
      <c r="K468" s="7"/>
      <c r="L468" s="7"/>
      <c r="M468" s="10"/>
      <c r="N468" s="7"/>
      <c r="O468" s="30"/>
      <c r="P468"/>
      <c r="Q468"/>
      <c r="R468"/>
      <c r="S468" s="8"/>
      <c r="T468"/>
      <c r="U468"/>
      <c r="V468"/>
      <c r="W468"/>
      <c r="X468"/>
      <c r="Y468"/>
    </row>
    <row r="469" spans="2:25" s="2" customFormat="1">
      <c r="B469" s="1"/>
      <c r="C469" s="5"/>
      <c r="D469" s="5"/>
      <c r="E469" s="5"/>
      <c r="F469" s="5"/>
      <c r="G469" s="5"/>
      <c r="H469" s="5"/>
      <c r="I469" s="5"/>
      <c r="K469" s="7"/>
      <c r="L469" s="7"/>
      <c r="M469" s="10"/>
      <c r="N469" s="7"/>
      <c r="O469" s="30"/>
      <c r="P469"/>
      <c r="Q469"/>
      <c r="R469"/>
      <c r="S469" s="8"/>
      <c r="T469"/>
      <c r="U469"/>
      <c r="V469"/>
      <c r="W469"/>
      <c r="X469"/>
      <c r="Y469"/>
    </row>
    <row r="470" spans="2:25" s="2" customFormat="1">
      <c r="B470" s="1"/>
      <c r="C470" s="5"/>
      <c r="D470" s="5"/>
      <c r="E470" s="5"/>
      <c r="F470" s="5"/>
      <c r="G470" s="5"/>
      <c r="H470" s="5"/>
      <c r="I470" s="5"/>
      <c r="K470" s="7"/>
      <c r="L470" s="7"/>
      <c r="M470" s="10"/>
      <c r="N470" s="7"/>
      <c r="O470" s="30"/>
      <c r="P470"/>
      <c r="Q470"/>
      <c r="R470"/>
      <c r="S470" s="8"/>
      <c r="T470"/>
      <c r="U470"/>
      <c r="V470"/>
      <c r="W470"/>
      <c r="X470"/>
      <c r="Y470"/>
    </row>
    <row r="471" spans="2:25" s="2" customFormat="1">
      <c r="B471" s="1"/>
      <c r="C471" s="5"/>
      <c r="D471" s="5"/>
      <c r="E471" s="5"/>
      <c r="F471" s="5"/>
      <c r="G471" s="5"/>
      <c r="H471" s="5"/>
      <c r="I471" s="5"/>
      <c r="K471" s="7"/>
      <c r="L471" s="7"/>
      <c r="M471" s="10"/>
      <c r="N471" s="7"/>
      <c r="O471" s="30"/>
      <c r="P471"/>
      <c r="Q471"/>
      <c r="R471"/>
      <c r="S471" s="8"/>
      <c r="T471"/>
      <c r="U471"/>
      <c r="V471"/>
      <c r="W471"/>
      <c r="X471"/>
      <c r="Y471"/>
    </row>
    <row r="472" spans="2:25" s="2" customFormat="1">
      <c r="B472" s="1"/>
      <c r="C472" s="5"/>
      <c r="D472" s="5"/>
      <c r="E472" s="5"/>
      <c r="F472" s="5"/>
      <c r="G472" s="5"/>
      <c r="H472" s="5"/>
      <c r="I472" s="5"/>
      <c r="K472" s="7"/>
      <c r="L472" s="7"/>
      <c r="M472" s="10"/>
      <c r="N472" s="7"/>
      <c r="O472" s="30"/>
      <c r="P472"/>
      <c r="Q472"/>
      <c r="R472"/>
      <c r="S472" s="8"/>
      <c r="T472"/>
      <c r="U472"/>
      <c r="V472"/>
      <c r="W472"/>
      <c r="X472"/>
      <c r="Y472"/>
    </row>
    <row r="473" spans="2:25" s="2" customFormat="1">
      <c r="B473" s="1"/>
      <c r="C473" s="5"/>
      <c r="D473" s="5"/>
      <c r="E473" s="5"/>
      <c r="F473" s="5"/>
      <c r="G473" s="5"/>
      <c r="H473" s="5"/>
      <c r="I473" s="5"/>
      <c r="K473" s="7"/>
      <c r="L473" s="7"/>
      <c r="M473" s="10"/>
      <c r="N473" s="7"/>
      <c r="O473" s="30"/>
      <c r="P473"/>
      <c r="Q473"/>
      <c r="R473"/>
      <c r="S473" s="8"/>
      <c r="T473"/>
      <c r="U473"/>
      <c r="V473"/>
      <c r="W473"/>
      <c r="X473"/>
      <c r="Y473"/>
    </row>
    <row r="474" spans="2:25" s="2" customFormat="1">
      <c r="B474" s="1"/>
      <c r="C474" s="5"/>
      <c r="D474" s="5"/>
      <c r="E474" s="5"/>
      <c r="F474" s="5"/>
      <c r="G474" s="5"/>
      <c r="H474" s="5"/>
      <c r="I474" s="5"/>
      <c r="K474" s="7"/>
      <c r="L474" s="7"/>
      <c r="M474" s="10"/>
      <c r="N474" s="7"/>
      <c r="O474" s="30"/>
      <c r="P474"/>
      <c r="Q474"/>
      <c r="R474"/>
      <c r="S474" s="8"/>
      <c r="T474"/>
      <c r="U474"/>
      <c r="V474"/>
      <c r="W474"/>
      <c r="X474"/>
      <c r="Y474"/>
    </row>
    <row r="475" spans="2:25" s="2" customFormat="1">
      <c r="B475" s="1"/>
      <c r="C475" s="5"/>
      <c r="D475" s="5"/>
      <c r="E475" s="5"/>
      <c r="F475" s="5"/>
      <c r="G475" s="5"/>
      <c r="H475" s="5"/>
      <c r="I475" s="5"/>
      <c r="K475" s="7"/>
      <c r="L475" s="7"/>
      <c r="M475" s="10"/>
      <c r="N475" s="7"/>
      <c r="O475" s="30"/>
      <c r="P475"/>
      <c r="Q475"/>
      <c r="R475"/>
      <c r="S475" s="8"/>
      <c r="T475"/>
      <c r="U475"/>
      <c r="V475"/>
      <c r="W475"/>
      <c r="X475"/>
      <c r="Y475"/>
    </row>
    <row r="476" spans="2:25" s="2" customFormat="1">
      <c r="B476" s="1"/>
      <c r="C476" s="5"/>
      <c r="D476" s="5"/>
      <c r="E476" s="5"/>
      <c r="F476" s="5"/>
      <c r="G476" s="5"/>
      <c r="H476" s="5"/>
      <c r="I476" s="5"/>
      <c r="K476" s="7"/>
      <c r="L476" s="7"/>
      <c r="M476" s="10"/>
      <c r="N476" s="7"/>
      <c r="O476" s="30"/>
      <c r="P476"/>
      <c r="Q476"/>
      <c r="R476"/>
      <c r="S476" s="8"/>
      <c r="T476"/>
      <c r="U476"/>
      <c r="V476"/>
      <c r="W476"/>
      <c r="X476"/>
      <c r="Y476"/>
    </row>
    <row r="477" spans="2:25" s="2" customFormat="1">
      <c r="B477" s="1"/>
      <c r="C477" s="5"/>
      <c r="D477" s="5"/>
      <c r="E477" s="5"/>
      <c r="F477" s="5"/>
      <c r="G477" s="5"/>
      <c r="H477" s="5"/>
      <c r="I477" s="5"/>
      <c r="K477" s="7"/>
      <c r="L477" s="7"/>
      <c r="M477" s="10"/>
      <c r="N477" s="7"/>
      <c r="O477" s="30"/>
      <c r="P477"/>
      <c r="Q477"/>
      <c r="R477"/>
      <c r="S477" s="8"/>
      <c r="T477"/>
      <c r="U477"/>
      <c r="V477"/>
      <c r="W477"/>
      <c r="X477"/>
      <c r="Y477"/>
    </row>
    <row r="478" spans="2:25" s="2" customFormat="1">
      <c r="B478" s="1"/>
      <c r="C478" s="5"/>
      <c r="D478" s="5"/>
      <c r="E478" s="5"/>
      <c r="F478" s="5"/>
      <c r="G478" s="5"/>
      <c r="H478" s="5"/>
      <c r="I478" s="5"/>
      <c r="K478" s="7"/>
      <c r="L478" s="7"/>
      <c r="M478" s="10"/>
      <c r="N478" s="7"/>
      <c r="O478" s="30"/>
      <c r="P478"/>
      <c r="Q478"/>
      <c r="R478"/>
      <c r="S478" s="8"/>
      <c r="T478"/>
      <c r="U478"/>
      <c r="V478"/>
      <c r="W478"/>
      <c r="X478"/>
      <c r="Y478"/>
    </row>
    <row r="479" spans="2:25" s="2" customFormat="1">
      <c r="B479" s="1"/>
      <c r="C479" s="5"/>
      <c r="D479" s="5"/>
      <c r="E479" s="5"/>
      <c r="F479" s="5"/>
      <c r="G479" s="5"/>
      <c r="H479" s="5"/>
      <c r="I479" s="5"/>
      <c r="K479" s="7"/>
      <c r="L479" s="7"/>
      <c r="M479" s="10"/>
      <c r="N479" s="7"/>
      <c r="O479" s="30"/>
      <c r="P479"/>
      <c r="Q479"/>
      <c r="R479"/>
      <c r="S479" s="8"/>
      <c r="T479"/>
      <c r="U479"/>
      <c r="V479"/>
      <c r="W479"/>
      <c r="X479"/>
      <c r="Y479"/>
    </row>
    <row r="480" spans="2:25" s="2" customFormat="1">
      <c r="B480" s="1"/>
      <c r="C480" s="5"/>
      <c r="D480" s="5"/>
      <c r="E480" s="5"/>
      <c r="F480" s="5"/>
      <c r="G480" s="5"/>
      <c r="H480" s="5"/>
      <c r="I480" s="5"/>
      <c r="K480" s="7"/>
      <c r="L480" s="7"/>
      <c r="M480" s="10"/>
      <c r="N480" s="7"/>
      <c r="O480" s="30"/>
      <c r="P480"/>
      <c r="Q480"/>
      <c r="R480"/>
      <c r="S480" s="8"/>
      <c r="T480"/>
      <c r="U480"/>
      <c r="V480"/>
      <c r="W480"/>
      <c r="X480"/>
      <c r="Y480"/>
    </row>
    <row r="481" spans="2:25" s="2" customFormat="1">
      <c r="B481" s="1"/>
      <c r="C481" s="5"/>
      <c r="D481" s="5"/>
      <c r="E481" s="5"/>
      <c r="F481" s="5"/>
      <c r="G481" s="5"/>
      <c r="H481" s="5"/>
      <c r="I481" s="5"/>
      <c r="K481" s="7"/>
      <c r="L481" s="7"/>
      <c r="M481" s="10"/>
      <c r="N481" s="7"/>
      <c r="O481" s="30"/>
      <c r="P481"/>
      <c r="Q481"/>
      <c r="R481"/>
      <c r="S481" s="8"/>
      <c r="T481"/>
      <c r="U481"/>
      <c r="V481"/>
      <c r="W481"/>
      <c r="X481"/>
      <c r="Y481"/>
    </row>
    <row r="482" spans="2:25" s="2" customFormat="1">
      <c r="B482" s="1"/>
      <c r="C482" s="5"/>
      <c r="D482" s="5"/>
      <c r="E482" s="5"/>
      <c r="F482" s="5"/>
      <c r="G482" s="5"/>
      <c r="H482" s="5"/>
      <c r="I482" s="5"/>
      <c r="K482" s="7"/>
      <c r="L482" s="7"/>
      <c r="M482" s="10"/>
      <c r="N482" s="7"/>
      <c r="O482" s="30"/>
      <c r="P482"/>
      <c r="Q482"/>
      <c r="R482"/>
      <c r="S482" s="8"/>
      <c r="T482"/>
      <c r="U482"/>
      <c r="V482"/>
      <c r="W482"/>
      <c r="X482"/>
      <c r="Y482"/>
    </row>
    <row r="483" spans="2:25" s="2" customFormat="1">
      <c r="B483" s="1"/>
      <c r="C483" s="5"/>
      <c r="D483" s="5"/>
      <c r="E483" s="5"/>
      <c r="F483" s="5"/>
      <c r="G483" s="5"/>
      <c r="H483" s="5"/>
      <c r="I483" s="5"/>
      <c r="K483" s="7"/>
      <c r="L483" s="7"/>
      <c r="M483" s="10"/>
      <c r="N483" s="7"/>
      <c r="O483" s="30"/>
      <c r="P483"/>
      <c r="Q483"/>
      <c r="R483"/>
      <c r="S483" s="8"/>
      <c r="T483"/>
      <c r="U483"/>
      <c r="V483"/>
      <c r="W483"/>
      <c r="X483"/>
      <c r="Y483"/>
    </row>
    <row r="484" spans="2:25" s="2" customFormat="1">
      <c r="B484" s="1"/>
      <c r="C484" s="5"/>
      <c r="D484" s="5"/>
      <c r="E484" s="5"/>
      <c r="F484" s="5"/>
      <c r="G484" s="5"/>
      <c r="H484" s="5"/>
      <c r="I484" s="5"/>
      <c r="K484" s="7"/>
      <c r="L484" s="7"/>
      <c r="M484" s="10"/>
      <c r="N484" s="7"/>
      <c r="O484" s="30"/>
      <c r="P484"/>
      <c r="Q484"/>
      <c r="R484"/>
      <c r="S484" s="8"/>
      <c r="T484"/>
      <c r="U484"/>
      <c r="V484"/>
      <c r="W484"/>
      <c r="X484"/>
      <c r="Y484"/>
    </row>
    <row r="485" spans="2:25" s="2" customFormat="1">
      <c r="B485" s="1"/>
      <c r="C485" s="5"/>
      <c r="D485" s="5"/>
      <c r="E485" s="5"/>
      <c r="F485" s="5"/>
      <c r="G485" s="5"/>
      <c r="H485" s="5"/>
      <c r="I485" s="5"/>
      <c r="K485" s="7"/>
      <c r="L485" s="7"/>
      <c r="M485" s="10"/>
      <c r="N485" s="7"/>
      <c r="O485" s="30"/>
      <c r="P485"/>
      <c r="Q485"/>
      <c r="R485"/>
      <c r="S485" s="8"/>
      <c r="T485"/>
      <c r="U485"/>
      <c r="V485"/>
      <c r="W485"/>
      <c r="X485"/>
      <c r="Y485"/>
    </row>
    <row r="486" spans="2:25" s="2" customFormat="1">
      <c r="B486" s="1"/>
      <c r="C486" s="5"/>
      <c r="D486" s="5"/>
      <c r="E486" s="5"/>
      <c r="F486" s="5"/>
      <c r="G486" s="5"/>
      <c r="H486" s="5"/>
      <c r="I486" s="5"/>
      <c r="K486" s="7"/>
      <c r="L486" s="7"/>
      <c r="M486" s="10"/>
      <c r="N486" s="7"/>
      <c r="O486" s="30"/>
      <c r="P486"/>
      <c r="Q486"/>
      <c r="R486"/>
      <c r="S486" s="8"/>
      <c r="T486"/>
      <c r="U486"/>
      <c r="V486"/>
      <c r="W486"/>
      <c r="X486"/>
      <c r="Y486"/>
    </row>
    <row r="487" spans="2:25" s="2" customFormat="1">
      <c r="B487" s="1"/>
      <c r="C487" s="5"/>
      <c r="D487" s="5"/>
      <c r="E487" s="5"/>
      <c r="F487" s="5"/>
      <c r="G487" s="5"/>
      <c r="H487" s="5"/>
      <c r="I487" s="5"/>
      <c r="K487" s="7"/>
      <c r="L487" s="7"/>
      <c r="M487" s="10"/>
      <c r="N487" s="7"/>
      <c r="O487" s="30"/>
      <c r="P487"/>
      <c r="Q487"/>
      <c r="R487"/>
      <c r="S487" s="8"/>
      <c r="T487"/>
      <c r="U487"/>
      <c r="V487"/>
      <c r="W487"/>
      <c r="X487"/>
      <c r="Y487"/>
    </row>
    <row r="488" spans="2:25" s="2" customFormat="1">
      <c r="B488" s="1"/>
      <c r="C488" s="5"/>
      <c r="D488" s="5"/>
      <c r="E488" s="5"/>
      <c r="F488" s="5"/>
      <c r="G488" s="5"/>
      <c r="H488" s="5"/>
      <c r="I488" s="5"/>
      <c r="K488" s="7"/>
      <c r="L488" s="7"/>
      <c r="M488" s="10"/>
      <c r="N488" s="7"/>
      <c r="O488" s="30"/>
      <c r="P488"/>
      <c r="Q488"/>
      <c r="R488"/>
      <c r="S488" s="8"/>
      <c r="T488"/>
      <c r="U488"/>
      <c r="V488"/>
      <c r="W488"/>
      <c r="X488"/>
      <c r="Y488"/>
    </row>
    <row r="489" spans="2:25" s="2" customFormat="1">
      <c r="B489" s="1"/>
      <c r="C489" s="5"/>
      <c r="D489" s="5"/>
      <c r="E489" s="5"/>
      <c r="F489" s="5"/>
      <c r="G489" s="5"/>
      <c r="H489" s="5"/>
      <c r="I489" s="5"/>
      <c r="K489" s="7"/>
      <c r="L489" s="7"/>
      <c r="M489" s="10"/>
      <c r="N489" s="7"/>
      <c r="O489" s="30"/>
      <c r="P489"/>
      <c r="Q489"/>
      <c r="R489"/>
      <c r="S489" s="8"/>
      <c r="T489"/>
      <c r="U489"/>
      <c r="V489"/>
      <c r="W489"/>
      <c r="X489"/>
      <c r="Y489"/>
    </row>
    <row r="490" spans="2:25" s="2" customFormat="1">
      <c r="B490" s="1"/>
      <c r="C490" s="5"/>
      <c r="D490" s="5"/>
      <c r="E490" s="5"/>
      <c r="F490" s="5"/>
      <c r="G490" s="5"/>
      <c r="H490" s="5"/>
      <c r="I490" s="5"/>
      <c r="K490" s="7"/>
      <c r="L490" s="7"/>
      <c r="M490" s="10"/>
      <c r="N490" s="7"/>
      <c r="O490" s="30"/>
      <c r="P490"/>
      <c r="Q490"/>
      <c r="R490"/>
      <c r="S490" s="8"/>
      <c r="T490"/>
      <c r="U490"/>
      <c r="V490"/>
      <c r="W490"/>
      <c r="X490"/>
      <c r="Y490"/>
    </row>
    <row r="491" spans="2:25" s="2" customFormat="1">
      <c r="B491" s="1"/>
      <c r="C491" s="5"/>
      <c r="D491" s="5"/>
      <c r="E491" s="5"/>
      <c r="F491" s="5"/>
      <c r="G491" s="5"/>
      <c r="H491" s="5"/>
      <c r="I491" s="5"/>
      <c r="K491" s="7"/>
      <c r="L491" s="7"/>
      <c r="M491" s="10"/>
      <c r="N491" s="7"/>
      <c r="O491" s="30"/>
      <c r="P491"/>
      <c r="Q491"/>
      <c r="R491"/>
      <c r="S491" s="8"/>
      <c r="T491"/>
      <c r="U491"/>
      <c r="V491"/>
      <c r="W491"/>
      <c r="X491"/>
      <c r="Y491"/>
    </row>
    <row r="492" spans="2:25" s="2" customFormat="1">
      <c r="B492" s="1"/>
      <c r="C492" s="5"/>
      <c r="D492" s="5"/>
      <c r="E492" s="5"/>
      <c r="F492" s="5"/>
      <c r="G492" s="5"/>
      <c r="H492" s="5"/>
      <c r="I492" s="5"/>
      <c r="K492" s="7"/>
      <c r="L492" s="7"/>
      <c r="M492" s="10"/>
      <c r="N492" s="7"/>
      <c r="O492" s="30"/>
      <c r="P492"/>
      <c r="Q492"/>
      <c r="R492"/>
      <c r="S492" s="8"/>
      <c r="T492"/>
      <c r="U492"/>
      <c r="V492"/>
      <c r="W492"/>
      <c r="X492"/>
      <c r="Y492"/>
    </row>
    <row r="493" spans="2:25" s="2" customFormat="1">
      <c r="B493" s="1"/>
      <c r="C493" s="5"/>
      <c r="D493" s="5"/>
      <c r="E493" s="5"/>
      <c r="F493" s="5"/>
      <c r="G493" s="5"/>
      <c r="H493" s="5"/>
      <c r="I493" s="5"/>
      <c r="K493" s="7"/>
      <c r="L493" s="7"/>
      <c r="M493" s="10"/>
      <c r="N493" s="7"/>
      <c r="O493" s="30"/>
      <c r="P493"/>
      <c r="Q493"/>
      <c r="R493"/>
      <c r="S493" s="8"/>
      <c r="T493"/>
      <c r="U493"/>
      <c r="V493"/>
      <c r="W493"/>
      <c r="X493"/>
      <c r="Y493"/>
    </row>
    <row r="494" spans="2:25" s="2" customFormat="1">
      <c r="B494" s="1"/>
      <c r="C494" s="5"/>
      <c r="D494" s="5"/>
      <c r="E494" s="5"/>
      <c r="F494" s="5"/>
      <c r="G494" s="5"/>
      <c r="H494" s="5"/>
      <c r="I494" s="5"/>
      <c r="K494" s="7"/>
      <c r="L494" s="7"/>
      <c r="M494" s="10"/>
      <c r="N494" s="7"/>
      <c r="O494" s="30"/>
      <c r="P494"/>
      <c r="Q494"/>
      <c r="R494"/>
      <c r="S494" s="8"/>
      <c r="T494"/>
      <c r="U494"/>
      <c r="V494"/>
      <c r="W494"/>
      <c r="X494"/>
      <c r="Y494"/>
    </row>
    <row r="495" spans="2:25" s="2" customFormat="1">
      <c r="B495" s="1"/>
      <c r="C495" s="5"/>
      <c r="D495" s="5"/>
      <c r="E495" s="5"/>
      <c r="F495" s="5"/>
      <c r="G495" s="5"/>
      <c r="H495" s="5"/>
      <c r="I495" s="5"/>
      <c r="K495" s="7"/>
      <c r="L495" s="7"/>
      <c r="M495" s="10"/>
      <c r="N495" s="7"/>
      <c r="O495" s="30"/>
      <c r="P495"/>
      <c r="Q495"/>
      <c r="R495"/>
      <c r="S495" s="8"/>
      <c r="T495"/>
      <c r="U495"/>
      <c r="V495"/>
      <c r="W495"/>
      <c r="X495"/>
      <c r="Y495"/>
    </row>
    <row r="496" spans="2:25" s="2" customFormat="1">
      <c r="B496" s="1"/>
      <c r="C496" s="5"/>
      <c r="D496" s="5"/>
      <c r="E496" s="5"/>
      <c r="F496" s="5"/>
      <c r="G496" s="5"/>
      <c r="H496" s="5"/>
      <c r="I496" s="5"/>
      <c r="K496" s="7"/>
      <c r="L496" s="7"/>
      <c r="M496" s="10"/>
      <c r="N496" s="7"/>
      <c r="O496" s="30"/>
      <c r="P496"/>
      <c r="Q496"/>
      <c r="R496"/>
      <c r="S496" s="8"/>
      <c r="T496"/>
      <c r="U496"/>
      <c r="V496"/>
      <c r="W496"/>
      <c r="X496"/>
      <c r="Y496"/>
    </row>
    <row r="497" spans="2:25" s="2" customFormat="1">
      <c r="B497" s="1"/>
      <c r="C497" s="5"/>
      <c r="D497" s="5"/>
      <c r="E497" s="5"/>
      <c r="F497" s="5"/>
      <c r="G497" s="5"/>
      <c r="H497" s="5"/>
      <c r="I497" s="5"/>
      <c r="K497" s="7"/>
      <c r="L497" s="7"/>
      <c r="M497" s="10"/>
      <c r="N497" s="7"/>
      <c r="O497" s="30"/>
      <c r="P497"/>
      <c r="Q497"/>
      <c r="R497"/>
      <c r="S497" s="8"/>
      <c r="T497"/>
      <c r="U497"/>
      <c r="V497"/>
      <c r="W497"/>
      <c r="X497"/>
      <c r="Y497"/>
    </row>
    <row r="498" spans="2:25" s="2" customFormat="1">
      <c r="B498" s="1"/>
      <c r="C498" s="5"/>
      <c r="D498" s="5"/>
      <c r="E498" s="5"/>
      <c r="F498" s="5"/>
      <c r="G498" s="5"/>
      <c r="H498" s="5"/>
      <c r="I498" s="5"/>
      <c r="K498" s="7"/>
      <c r="L498" s="7"/>
      <c r="M498" s="10"/>
      <c r="N498" s="7"/>
      <c r="O498" s="30"/>
      <c r="P498"/>
      <c r="Q498"/>
      <c r="R498"/>
      <c r="S498" s="8"/>
      <c r="T498"/>
      <c r="U498"/>
      <c r="V498"/>
      <c r="W498"/>
      <c r="X498"/>
      <c r="Y498"/>
    </row>
    <row r="499" spans="2:25" s="2" customFormat="1">
      <c r="B499" s="1"/>
      <c r="C499" s="5"/>
      <c r="D499" s="5"/>
      <c r="E499" s="5"/>
      <c r="F499" s="5"/>
      <c r="G499" s="5"/>
      <c r="H499" s="5"/>
      <c r="I499" s="5"/>
      <c r="K499" s="7"/>
      <c r="L499" s="7"/>
      <c r="M499" s="10"/>
      <c r="N499" s="7"/>
      <c r="O499" s="30"/>
      <c r="P499"/>
      <c r="Q499"/>
      <c r="R499"/>
      <c r="S499" s="8"/>
      <c r="T499"/>
      <c r="U499"/>
      <c r="V499"/>
      <c r="W499"/>
      <c r="X499"/>
      <c r="Y499"/>
    </row>
  </sheetData>
  <sheetProtection selectLockedCells="1"/>
  <mergeCells count="26">
    <mergeCell ref="A1:S1"/>
    <mergeCell ref="A2:A4"/>
    <mergeCell ref="B2:B4"/>
    <mergeCell ref="C2:H2"/>
    <mergeCell ref="I2:K2"/>
    <mergeCell ref="L2:M2"/>
    <mergeCell ref="O2:O4"/>
    <mergeCell ref="P2:P4"/>
    <mergeCell ref="Q2:Q4"/>
    <mergeCell ref="R2:R4"/>
    <mergeCell ref="W2:W4"/>
    <mergeCell ref="C3:C4"/>
    <mergeCell ref="D3:D4"/>
    <mergeCell ref="E3:E4"/>
    <mergeCell ref="F3:F4"/>
    <mergeCell ref="G3:G4"/>
    <mergeCell ref="M3:M4"/>
    <mergeCell ref="S2:S4"/>
    <mergeCell ref="T2:T4"/>
    <mergeCell ref="U2:U4"/>
    <mergeCell ref="V2:V4"/>
    <mergeCell ref="H3:H4"/>
    <mergeCell ref="I3:I4"/>
    <mergeCell ref="J3:J4"/>
    <mergeCell ref="K3:K4"/>
    <mergeCell ref="L3:L4"/>
  </mergeCells>
  <dataValidations count="1">
    <dataValidation type="list" allowBlank="1" showInputMessage="1" showErrorMessage="1" sqref="C5:C18" xr:uid="{00000000-0002-0000-0300-000000000000}">
      <formula1>"Approve, Disapprove, Neutral, Watch"</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01"/>
  <sheetViews>
    <sheetView tabSelected="1" workbookViewId="0">
      <pane xSplit="13" ySplit="4" topLeftCell="N5" activePane="bottomRight" state="frozen"/>
      <selection activeCell="A5" sqref="A5"/>
      <selection pane="topRight" activeCell="A5" sqref="A5"/>
      <selection pane="bottomLeft" activeCell="A5" sqref="A5"/>
      <selection pane="bottomRight" activeCell="A5" sqref="A5"/>
    </sheetView>
  </sheetViews>
  <sheetFormatPr defaultColWidth="8.85546875" defaultRowHeight="15"/>
  <cols>
    <col min="1" max="1" width="10.140625" style="2" customWidth="1"/>
    <col min="2" max="2" width="20.5703125" style="1" customWidth="1"/>
    <col min="3" max="3" width="17.42578125" style="5" customWidth="1"/>
    <col min="4" max="4" width="11.42578125" style="5" customWidth="1"/>
    <col min="5" max="5" width="11.5703125" style="5" customWidth="1"/>
    <col min="6" max="6" width="8.5703125" style="5" customWidth="1"/>
    <col min="7" max="7" width="24" style="5" customWidth="1"/>
    <col min="8" max="8" width="22.42578125" style="5" customWidth="1"/>
    <col min="9" max="9" width="22.140625" style="5" customWidth="1"/>
    <col min="10" max="10" width="13.42578125" style="2" customWidth="1"/>
    <col min="11" max="11" width="10.42578125" style="7" customWidth="1"/>
    <col min="12" max="12" width="19.42578125" style="7" customWidth="1"/>
    <col min="13" max="13" width="11.42578125" style="10" customWidth="1"/>
    <col min="14" max="14" width="41.140625" style="7" customWidth="1"/>
    <col min="15" max="15" width="41.5703125" customWidth="1"/>
    <col min="16" max="16" width="40.85546875" customWidth="1"/>
    <col min="17" max="17" width="40.5703125" customWidth="1"/>
    <col min="18" max="18" width="13.85546875" customWidth="1"/>
    <col min="19" max="19" width="35.85546875" style="8" customWidth="1"/>
    <col min="20" max="21" width="22" customWidth="1"/>
    <col min="22" max="22" width="13.85546875" customWidth="1"/>
  </cols>
  <sheetData>
    <row r="1" spans="1:25" s="6" customFormat="1">
      <c r="A1" s="166" t="s">
        <v>25</v>
      </c>
      <c r="B1" s="166"/>
      <c r="C1" s="166"/>
      <c r="D1" s="166"/>
      <c r="E1" s="166"/>
      <c r="F1" s="166"/>
      <c r="G1" s="166"/>
      <c r="H1" s="166"/>
      <c r="I1" s="166"/>
      <c r="J1" s="166"/>
      <c r="K1" s="166"/>
      <c r="L1" s="166"/>
      <c r="M1" s="166"/>
      <c r="N1" s="166"/>
      <c r="O1" s="166"/>
      <c r="P1" s="166"/>
      <c r="Q1" s="166"/>
      <c r="R1" s="166"/>
      <c r="S1" s="166"/>
      <c r="T1" s="4"/>
      <c r="U1" s="3"/>
      <c r="V1" s="9"/>
      <c r="W1" s="3"/>
    </row>
    <row r="2" spans="1:25" s="5" customFormat="1" ht="12" customHeight="1">
      <c r="A2" s="167" t="s">
        <v>0</v>
      </c>
      <c r="B2" s="109" t="s">
        <v>1</v>
      </c>
      <c r="C2" s="107" t="s">
        <v>19</v>
      </c>
      <c r="D2" s="107"/>
      <c r="E2" s="107"/>
      <c r="F2" s="107"/>
      <c r="G2" s="107"/>
      <c r="H2" s="107"/>
      <c r="I2" s="107" t="s">
        <v>18</v>
      </c>
      <c r="J2" s="107"/>
      <c r="K2" s="107"/>
      <c r="L2" s="107" t="s">
        <v>20</v>
      </c>
      <c r="M2" s="107"/>
      <c r="N2" s="11"/>
      <c r="O2" s="109" t="s">
        <v>2</v>
      </c>
      <c r="P2" s="109" t="s">
        <v>13</v>
      </c>
      <c r="Q2" s="109" t="s">
        <v>3</v>
      </c>
      <c r="R2" s="109" t="s">
        <v>4</v>
      </c>
      <c r="S2" s="109" t="s">
        <v>14</v>
      </c>
      <c r="T2" s="115" t="s">
        <v>21</v>
      </c>
      <c r="U2" s="118" t="s">
        <v>22</v>
      </c>
      <c r="V2" s="135" t="s">
        <v>24</v>
      </c>
      <c r="W2" s="115" t="s">
        <v>0</v>
      </c>
    </row>
    <row r="3" spans="1:25" s="5" customFormat="1" ht="12" customHeight="1">
      <c r="A3" s="168"/>
      <c r="B3" s="109"/>
      <c r="C3" s="107" t="s">
        <v>16</v>
      </c>
      <c r="D3" s="107" t="s">
        <v>15</v>
      </c>
      <c r="E3" s="109" t="s">
        <v>5</v>
      </c>
      <c r="F3" s="109" t="s">
        <v>6</v>
      </c>
      <c r="G3" s="109" t="s">
        <v>7</v>
      </c>
      <c r="H3" s="109" t="s">
        <v>8</v>
      </c>
      <c r="I3" s="107" t="s">
        <v>17</v>
      </c>
      <c r="J3" s="107" t="s">
        <v>9</v>
      </c>
      <c r="K3" s="107" t="s">
        <v>12</v>
      </c>
      <c r="L3" s="111" t="s">
        <v>10</v>
      </c>
      <c r="M3" s="111" t="s">
        <v>11</v>
      </c>
      <c r="N3" s="12"/>
      <c r="O3" s="109"/>
      <c r="P3" s="109"/>
      <c r="Q3" s="109"/>
      <c r="R3" s="109"/>
      <c r="S3" s="109"/>
      <c r="T3" s="115"/>
      <c r="U3" s="118"/>
      <c r="V3" s="121"/>
      <c r="W3" s="164"/>
    </row>
    <row r="4" spans="1:25" s="5" customFormat="1" ht="54" customHeight="1">
      <c r="A4" s="169"/>
      <c r="B4" s="144"/>
      <c r="C4" s="142"/>
      <c r="D4" s="142"/>
      <c r="E4" s="146"/>
      <c r="F4" s="146"/>
      <c r="G4" s="146"/>
      <c r="H4" s="146"/>
      <c r="I4" s="142"/>
      <c r="J4" s="142"/>
      <c r="K4" s="142"/>
      <c r="L4" s="146"/>
      <c r="M4" s="146"/>
      <c r="N4" s="13" t="s">
        <v>23</v>
      </c>
      <c r="O4" s="144"/>
      <c r="P4" s="144"/>
      <c r="Q4" s="144"/>
      <c r="R4" s="144"/>
      <c r="S4" s="144"/>
      <c r="T4" s="149"/>
      <c r="U4" s="135"/>
      <c r="V4" s="121"/>
      <c r="W4" s="165"/>
    </row>
    <row r="5" spans="1:25" s="2" customFormat="1">
      <c r="O5" s="24"/>
      <c r="P5" s="24"/>
      <c r="Q5" s="24"/>
      <c r="R5" s="24"/>
      <c r="S5" s="24"/>
      <c r="T5" s="24"/>
      <c r="U5" s="24"/>
      <c r="V5" s="24"/>
      <c r="W5" s="24"/>
      <c r="X5" s="24"/>
      <c r="Y5" s="24"/>
    </row>
    <row r="6" spans="1:25" s="2" customFormat="1">
      <c r="O6" s="24"/>
      <c r="P6" s="24"/>
      <c r="Q6" s="24"/>
      <c r="R6" s="24"/>
      <c r="S6" s="24"/>
      <c r="T6" s="24"/>
      <c r="U6" s="24"/>
      <c r="V6" s="24"/>
      <c r="W6" s="24"/>
      <c r="X6" s="24"/>
      <c r="Y6" s="24"/>
    </row>
    <row r="7" spans="1:25" s="2" customFormat="1">
      <c r="O7" s="24"/>
      <c r="P7" s="24"/>
      <c r="Q7" s="24"/>
      <c r="R7" s="24"/>
      <c r="S7" s="24"/>
      <c r="T7" s="24"/>
      <c r="U7" s="24"/>
      <c r="V7" s="24"/>
      <c r="W7" s="24"/>
      <c r="X7" s="24"/>
      <c r="Y7" s="24"/>
    </row>
    <row r="8" spans="1:25" s="2" customFormat="1">
      <c r="O8" s="24"/>
      <c r="P8" s="24"/>
      <c r="Q8" s="24"/>
      <c r="R8" s="24"/>
      <c r="S8" s="24"/>
      <c r="T8" s="24"/>
      <c r="U8" s="24"/>
      <c r="V8" s="24"/>
      <c r="W8" s="24"/>
      <c r="X8" s="24"/>
      <c r="Y8" s="24"/>
    </row>
    <row r="9" spans="1:25" s="2" customFormat="1">
      <c r="O9" s="24"/>
      <c r="P9" s="24"/>
      <c r="Q9" s="24"/>
      <c r="R9" s="24"/>
      <c r="S9" s="24"/>
      <c r="T9" s="24"/>
      <c r="U9" s="24"/>
      <c r="V9" s="24"/>
      <c r="W9" s="24"/>
      <c r="X9" s="24"/>
      <c r="Y9" s="24"/>
    </row>
    <row r="10" spans="1:25" s="2" customFormat="1">
      <c r="O10" s="24"/>
      <c r="P10" s="24"/>
      <c r="Q10" s="24"/>
      <c r="R10" s="24"/>
      <c r="S10" s="24"/>
      <c r="T10" s="24"/>
      <c r="U10" s="24"/>
      <c r="V10" s="24"/>
      <c r="W10" s="24"/>
      <c r="X10" s="24"/>
      <c r="Y10" s="24"/>
    </row>
    <row r="11" spans="1:25" s="2" customFormat="1">
      <c r="O11" s="24"/>
      <c r="P11" s="24"/>
      <c r="Q11" s="24"/>
      <c r="R11" s="24"/>
      <c r="S11" s="24"/>
      <c r="T11" s="24"/>
      <c r="U11" s="24"/>
      <c r="V11" s="24"/>
      <c r="W11" s="24"/>
      <c r="X11" s="24"/>
      <c r="Y11" s="24"/>
    </row>
    <row r="12" spans="1:25" s="2" customFormat="1">
      <c r="O12" s="24"/>
      <c r="P12" s="24"/>
      <c r="Q12" s="24"/>
      <c r="R12" s="24"/>
      <c r="S12" s="24"/>
      <c r="T12" s="24"/>
      <c r="U12" s="24"/>
      <c r="V12" s="24"/>
      <c r="W12" s="24"/>
      <c r="X12" s="24"/>
      <c r="Y12" s="24"/>
    </row>
    <row r="13" spans="1:25" s="2" customFormat="1">
      <c r="O13" s="24"/>
      <c r="P13" s="24"/>
      <c r="Q13" s="24"/>
      <c r="R13" s="24"/>
      <c r="S13" s="24"/>
      <c r="T13" s="24"/>
      <c r="U13" s="24"/>
      <c r="V13" s="24"/>
      <c r="W13" s="24"/>
      <c r="X13" s="24"/>
      <c r="Y13" s="24"/>
    </row>
    <row r="14" spans="1:25" s="2" customFormat="1">
      <c r="O14" s="24"/>
      <c r="P14" s="24"/>
      <c r="Q14" s="24"/>
      <c r="R14" s="24"/>
      <c r="S14" s="24"/>
      <c r="T14" s="24"/>
      <c r="U14" s="24"/>
      <c r="V14" s="24"/>
      <c r="W14" s="24"/>
      <c r="X14" s="24"/>
      <c r="Y14" s="24"/>
    </row>
    <row r="15" spans="1:25" s="2" customFormat="1">
      <c r="O15" s="24"/>
      <c r="P15" s="24"/>
      <c r="Q15" s="24"/>
      <c r="R15" s="24"/>
      <c r="S15" s="24"/>
      <c r="T15" s="24"/>
      <c r="U15" s="24"/>
      <c r="V15" s="24"/>
      <c r="W15" s="24"/>
      <c r="X15" s="24"/>
      <c r="Y15" s="24"/>
    </row>
    <row r="16" spans="1:25" s="2" customFormat="1">
      <c r="O16" s="24"/>
      <c r="P16" s="24"/>
      <c r="Q16" s="24"/>
      <c r="R16" s="24"/>
      <c r="S16" s="24"/>
      <c r="T16" s="24"/>
      <c r="U16" s="24"/>
      <c r="V16" s="24"/>
      <c r="W16" s="24"/>
      <c r="X16" s="24"/>
      <c r="Y16" s="24"/>
    </row>
    <row r="17" spans="15:25" s="2" customFormat="1">
      <c r="O17" s="24"/>
      <c r="P17" s="24"/>
      <c r="Q17" s="24"/>
      <c r="R17" s="24"/>
      <c r="S17" s="24"/>
      <c r="T17" s="24"/>
      <c r="U17" s="24"/>
      <c r="V17" s="24"/>
      <c r="W17" s="24"/>
      <c r="X17" s="24"/>
      <c r="Y17" s="24"/>
    </row>
    <row r="18" spans="15:25" s="2" customFormat="1">
      <c r="O18" s="24"/>
      <c r="P18" s="24"/>
      <c r="Q18" s="24"/>
      <c r="R18" s="24"/>
      <c r="S18" s="24"/>
      <c r="T18" s="24"/>
      <c r="U18" s="24"/>
      <c r="V18" s="24"/>
      <c r="W18" s="24"/>
      <c r="X18" s="24"/>
      <c r="Y18" s="24"/>
    </row>
    <row r="19" spans="15:25" s="2" customFormat="1">
      <c r="O19" s="24"/>
      <c r="P19" s="24"/>
      <c r="Q19" s="24"/>
      <c r="R19" s="24"/>
      <c r="S19" s="24"/>
      <c r="T19" s="24"/>
      <c r="U19" s="24"/>
      <c r="V19" s="24"/>
      <c r="W19" s="24"/>
      <c r="X19" s="24"/>
      <c r="Y19" s="24"/>
    </row>
    <row r="20" spans="15:25" s="2" customFormat="1">
      <c r="O20" s="24"/>
      <c r="P20" s="24"/>
      <c r="Q20" s="24"/>
      <c r="R20" s="24"/>
      <c r="S20" s="24"/>
      <c r="T20" s="24"/>
      <c r="U20" s="24"/>
      <c r="V20" s="24"/>
      <c r="W20" s="24"/>
      <c r="X20" s="24"/>
      <c r="Y20" s="24"/>
    </row>
    <row r="21" spans="15:25" s="2" customFormat="1">
      <c r="O21" s="24"/>
      <c r="P21" s="24"/>
      <c r="Q21" s="24"/>
      <c r="R21" s="24"/>
      <c r="S21" s="24"/>
      <c r="T21" s="24"/>
      <c r="U21" s="24"/>
      <c r="V21" s="24"/>
      <c r="W21" s="24"/>
      <c r="X21" s="24"/>
      <c r="Y21" s="24"/>
    </row>
    <row r="22" spans="15:25" s="2" customFormat="1">
      <c r="O22" s="24"/>
      <c r="P22" s="24"/>
      <c r="Q22" s="24"/>
      <c r="R22" s="24"/>
      <c r="S22" s="24"/>
      <c r="T22" s="24"/>
      <c r="U22" s="24"/>
      <c r="V22" s="24"/>
      <c r="W22" s="24"/>
      <c r="X22" s="24"/>
      <c r="Y22" s="24"/>
    </row>
    <row r="23" spans="15:25" s="2" customFormat="1">
      <c r="O23" s="24"/>
      <c r="P23" s="24"/>
      <c r="Q23" s="24"/>
      <c r="R23" s="24"/>
      <c r="S23" s="24"/>
      <c r="T23" s="24"/>
      <c r="U23" s="24"/>
      <c r="V23" s="24"/>
      <c r="W23" s="24"/>
      <c r="X23" s="24"/>
      <c r="Y23" s="24"/>
    </row>
    <row r="24" spans="15:25" s="2" customFormat="1">
      <c r="O24" s="24"/>
      <c r="P24" s="24"/>
      <c r="Q24" s="24"/>
      <c r="R24" s="24"/>
      <c r="S24" s="24"/>
      <c r="T24" s="24"/>
      <c r="U24" s="24"/>
      <c r="V24" s="24"/>
      <c r="W24" s="24"/>
      <c r="X24" s="24"/>
      <c r="Y24" s="24"/>
    </row>
    <row r="25" spans="15:25" s="2" customFormat="1">
      <c r="O25" s="24"/>
      <c r="P25" s="24"/>
      <c r="Q25" s="24"/>
      <c r="R25" s="24"/>
      <c r="S25" s="24"/>
      <c r="T25" s="24"/>
      <c r="U25" s="24"/>
      <c r="V25" s="24"/>
      <c r="W25" s="24"/>
      <c r="X25" s="24"/>
      <c r="Y25" s="24"/>
    </row>
    <row r="26" spans="15:25" s="2" customFormat="1">
      <c r="O26" s="24"/>
      <c r="P26" s="24"/>
      <c r="Q26" s="24"/>
      <c r="R26" s="24"/>
      <c r="S26" s="24"/>
      <c r="T26" s="24"/>
      <c r="U26" s="24"/>
      <c r="V26" s="24"/>
      <c r="W26" s="24"/>
      <c r="X26" s="24"/>
      <c r="Y26" s="24"/>
    </row>
    <row r="27" spans="15:25" s="2" customFormat="1">
      <c r="O27" s="24"/>
      <c r="P27" s="24"/>
      <c r="Q27" s="24"/>
      <c r="R27" s="24"/>
      <c r="S27" s="24"/>
      <c r="T27" s="24"/>
      <c r="U27" s="24"/>
      <c r="V27" s="24"/>
      <c r="W27" s="24"/>
      <c r="X27" s="24"/>
      <c r="Y27" s="24"/>
    </row>
    <row r="28" spans="15:25" s="2" customFormat="1">
      <c r="O28" s="24"/>
      <c r="P28" s="24"/>
      <c r="Q28" s="24"/>
      <c r="R28" s="24"/>
      <c r="S28" s="24"/>
      <c r="T28" s="24"/>
      <c r="U28" s="24"/>
      <c r="V28" s="24"/>
      <c r="W28" s="24"/>
      <c r="X28" s="24"/>
      <c r="Y28" s="24"/>
    </row>
    <row r="29" spans="15:25" s="2" customFormat="1">
      <c r="O29" s="24"/>
      <c r="P29" s="24"/>
      <c r="Q29" s="24"/>
      <c r="R29" s="24"/>
      <c r="S29" s="24"/>
      <c r="T29" s="24"/>
      <c r="U29" s="24"/>
      <c r="V29" s="24"/>
      <c r="W29" s="24"/>
      <c r="X29" s="24"/>
      <c r="Y29" s="24"/>
    </row>
    <row r="30" spans="15:25" s="2" customFormat="1">
      <c r="O30" s="24"/>
      <c r="P30" s="24"/>
      <c r="Q30" s="24"/>
      <c r="R30" s="24"/>
      <c r="S30" s="24"/>
      <c r="T30" s="24"/>
      <c r="U30" s="24"/>
      <c r="V30" s="24"/>
      <c r="W30" s="24"/>
      <c r="X30" s="24"/>
      <c r="Y30" s="24"/>
    </row>
    <row r="31" spans="15:25" s="2" customFormat="1">
      <c r="O31" s="24"/>
      <c r="P31" s="24"/>
      <c r="Q31" s="24"/>
      <c r="R31" s="24"/>
      <c r="S31" s="24"/>
      <c r="T31" s="24"/>
      <c r="U31" s="24"/>
      <c r="V31" s="24"/>
      <c r="W31" s="24"/>
      <c r="X31" s="24"/>
      <c r="Y31" s="24"/>
    </row>
    <row r="32" spans="15:25" s="2" customFormat="1">
      <c r="O32" s="24"/>
      <c r="P32" s="24"/>
      <c r="Q32" s="24"/>
      <c r="R32" s="24"/>
      <c r="S32" s="24"/>
      <c r="T32" s="24"/>
      <c r="U32" s="24"/>
      <c r="V32" s="24"/>
      <c r="W32" s="24"/>
      <c r="X32" s="24"/>
      <c r="Y32" s="24"/>
    </row>
    <row r="33" spans="2:25" s="2" customFormat="1">
      <c r="O33" s="24"/>
      <c r="P33" s="24"/>
      <c r="Q33" s="24"/>
      <c r="R33" s="24"/>
      <c r="S33" s="24"/>
      <c r="T33" s="24"/>
      <c r="U33" s="24"/>
      <c r="V33" s="24"/>
      <c r="W33" s="24"/>
      <c r="X33" s="24"/>
      <c r="Y33" s="24"/>
    </row>
    <row r="34" spans="2:25" s="2" customFormat="1">
      <c r="O34" s="24"/>
      <c r="P34" s="24"/>
      <c r="Q34" s="24"/>
      <c r="R34" s="24"/>
      <c r="S34" s="24"/>
      <c r="T34" s="24"/>
      <c r="U34" s="24"/>
      <c r="V34" s="24"/>
      <c r="W34" s="24"/>
      <c r="X34" s="24"/>
      <c r="Y34" s="24"/>
    </row>
    <row r="35" spans="2:25" s="2" customFormat="1">
      <c r="O35" s="24"/>
      <c r="P35" s="24"/>
      <c r="Q35" s="24"/>
      <c r="R35" s="24"/>
      <c r="S35" s="24"/>
      <c r="T35" s="24"/>
      <c r="U35" s="24"/>
      <c r="V35" s="24"/>
      <c r="W35" s="24"/>
      <c r="X35" s="24"/>
      <c r="Y35" s="24"/>
    </row>
    <row r="36" spans="2:25" s="2" customFormat="1">
      <c r="O36" s="24"/>
      <c r="P36" s="24"/>
      <c r="Q36" s="24"/>
      <c r="R36" s="24"/>
      <c r="S36" s="24"/>
      <c r="T36" s="24"/>
      <c r="U36" s="24"/>
      <c r="V36" s="24"/>
      <c r="W36" s="24"/>
      <c r="X36" s="24"/>
      <c r="Y36" s="24"/>
    </row>
    <row r="37" spans="2:25" s="2" customFormat="1">
      <c r="O37" s="24"/>
      <c r="P37" s="24"/>
      <c r="Q37" s="24"/>
      <c r="R37" s="24"/>
      <c r="S37" s="24"/>
      <c r="T37" s="24"/>
      <c r="U37" s="24"/>
      <c r="V37" s="24"/>
      <c r="W37" s="24"/>
      <c r="X37" s="24"/>
      <c r="Y37" s="24"/>
    </row>
    <row r="38" spans="2:25" s="2" customFormat="1">
      <c r="B38" s="1"/>
      <c r="C38" s="5"/>
      <c r="D38" s="5"/>
      <c r="E38" s="5"/>
      <c r="F38" s="5"/>
      <c r="G38" s="5"/>
      <c r="H38" s="5"/>
      <c r="I38" s="5"/>
      <c r="K38" s="7"/>
      <c r="L38" s="7"/>
      <c r="M38" s="10"/>
      <c r="N38" s="7"/>
      <c r="O38"/>
      <c r="P38"/>
      <c r="Q38"/>
      <c r="R38"/>
      <c r="S38" s="8"/>
      <c r="T38"/>
      <c r="U38"/>
      <c r="V38"/>
      <c r="W38"/>
      <c r="X38"/>
      <c r="Y38"/>
    </row>
    <row r="39" spans="2:25" s="2" customFormat="1">
      <c r="B39" s="1"/>
      <c r="C39" s="5"/>
      <c r="D39" s="5"/>
      <c r="E39" s="5"/>
      <c r="F39" s="5"/>
      <c r="G39" s="5"/>
      <c r="H39" s="5"/>
      <c r="I39" s="5"/>
      <c r="K39" s="7"/>
      <c r="L39" s="7"/>
      <c r="M39" s="10"/>
      <c r="N39" s="7"/>
      <c r="O39"/>
      <c r="P39"/>
      <c r="Q39"/>
      <c r="R39"/>
      <c r="S39" s="8"/>
      <c r="T39"/>
      <c r="U39"/>
      <c r="V39"/>
      <c r="W39"/>
      <c r="X39"/>
      <c r="Y39"/>
    </row>
    <row r="40" spans="2:25" s="2" customFormat="1">
      <c r="B40" s="1"/>
      <c r="C40" s="5"/>
      <c r="D40" s="5"/>
      <c r="E40" s="5"/>
      <c r="F40" s="5"/>
      <c r="G40" s="5"/>
      <c r="H40" s="5"/>
      <c r="I40" s="5"/>
      <c r="K40" s="7"/>
      <c r="L40" s="7"/>
      <c r="M40" s="10"/>
      <c r="N40" s="7"/>
      <c r="O40"/>
      <c r="P40"/>
      <c r="Q40"/>
      <c r="R40"/>
      <c r="S40" s="8"/>
      <c r="T40"/>
      <c r="U40"/>
      <c r="V40"/>
      <c r="W40"/>
      <c r="X40"/>
      <c r="Y40"/>
    </row>
    <row r="41" spans="2:25" s="2" customFormat="1">
      <c r="B41" s="1"/>
      <c r="C41" s="5"/>
      <c r="D41" s="5"/>
      <c r="E41" s="5"/>
      <c r="F41" s="5"/>
      <c r="G41" s="5"/>
      <c r="H41" s="5"/>
      <c r="I41" s="5"/>
      <c r="K41" s="7"/>
      <c r="L41" s="7"/>
      <c r="M41" s="10"/>
      <c r="N41" s="7"/>
      <c r="O41"/>
      <c r="P41"/>
      <c r="Q41"/>
      <c r="R41"/>
      <c r="S41" s="8"/>
      <c r="T41"/>
      <c r="U41"/>
      <c r="V41"/>
      <c r="W41"/>
      <c r="X41"/>
      <c r="Y41"/>
    </row>
    <row r="42" spans="2:25" s="2" customFormat="1">
      <c r="B42" s="1"/>
      <c r="C42" s="5"/>
      <c r="D42" s="5"/>
      <c r="E42" s="5"/>
      <c r="F42" s="5"/>
      <c r="G42" s="5"/>
      <c r="H42" s="5"/>
      <c r="I42" s="5"/>
      <c r="K42" s="7"/>
      <c r="L42" s="7"/>
      <c r="M42" s="10"/>
      <c r="N42" s="7"/>
      <c r="O42"/>
      <c r="P42"/>
      <c r="Q42"/>
      <c r="R42"/>
      <c r="S42" s="8"/>
      <c r="T42"/>
      <c r="U42"/>
      <c r="V42"/>
      <c r="W42"/>
      <c r="X42"/>
      <c r="Y42"/>
    </row>
    <row r="43" spans="2:25" s="2" customFormat="1">
      <c r="B43" s="1"/>
      <c r="C43" s="5"/>
      <c r="D43" s="5"/>
      <c r="E43" s="5"/>
      <c r="F43" s="5"/>
      <c r="G43" s="5"/>
      <c r="H43" s="5"/>
      <c r="I43" s="5"/>
      <c r="K43" s="7"/>
      <c r="L43" s="7"/>
      <c r="M43" s="10"/>
      <c r="N43" s="7"/>
      <c r="O43"/>
      <c r="P43"/>
      <c r="Q43"/>
      <c r="R43"/>
      <c r="S43" s="8"/>
      <c r="T43"/>
      <c r="U43"/>
      <c r="V43"/>
      <c r="W43"/>
      <c r="X43"/>
      <c r="Y43"/>
    </row>
    <row r="44" spans="2:25" s="2" customFormat="1">
      <c r="B44" s="1"/>
      <c r="C44" s="5"/>
      <c r="D44" s="5"/>
      <c r="E44" s="5"/>
      <c r="F44" s="5"/>
      <c r="G44" s="5"/>
      <c r="H44" s="5"/>
      <c r="I44" s="5"/>
      <c r="K44" s="7"/>
      <c r="L44" s="7"/>
      <c r="M44" s="10"/>
      <c r="N44" s="7"/>
      <c r="O44"/>
      <c r="P44"/>
      <c r="Q44"/>
      <c r="R44"/>
      <c r="S44" s="8"/>
      <c r="T44"/>
      <c r="U44"/>
      <c r="V44"/>
      <c r="W44"/>
      <c r="X44"/>
      <c r="Y44"/>
    </row>
    <row r="45" spans="2:25" s="2" customFormat="1">
      <c r="B45" s="1"/>
      <c r="C45" s="5"/>
      <c r="D45" s="5"/>
      <c r="E45" s="5"/>
      <c r="F45" s="5"/>
      <c r="G45" s="5"/>
      <c r="H45" s="5"/>
      <c r="I45" s="5"/>
      <c r="K45" s="7"/>
      <c r="L45" s="7"/>
      <c r="M45" s="10"/>
      <c r="N45" s="7"/>
      <c r="O45"/>
      <c r="P45"/>
      <c r="Q45"/>
      <c r="R45"/>
      <c r="S45" s="8"/>
      <c r="T45"/>
      <c r="U45"/>
      <c r="V45"/>
      <c r="W45"/>
      <c r="X45"/>
      <c r="Y45"/>
    </row>
    <row r="46" spans="2:25" s="2" customFormat="1">
      <c r="B46" s="1"/>
      <c r="C46" s="5"/>
      <c r="D46" s="5"/>
      <c r="E46" s="5"/>
      <c r="F46" s="5"/>
      <c r="G46" s="5"/>
      <c r="H46" s="5"/>
      <c r="I46" s="5"/>
      <c r="K46" s="7"/>
      <c r="L46" s="7"/>
      <c r="M46" s="10"/>
      <c r="N46" s="7"/>
      <c r="O46"/>
      <c r="P46"/>
      <c r="Q46"/>
      <c r="R46"/>
      <c r="S46" s="8"/>
      <c r="T46"/>
      <c r="U46"/>
      <c r="V46"/>
      <c r="W46"/>
      <c r="X46"/>
      <c r="Y46"/>
    </row>
    <row r="47" spans="2:25" s="2" customFormat="1">
      <c r="B47" s="1"/>
      <c r="C47" s="5"/>
      <c r="D47" s="5"/>
      <c r="E47" s="5"/>
      <c r="F47" s="5"/>
      <c r="G47" s="5"/>
      <c r="H47" s="5"/>
      <c r="I47" s="5"/>
      <c r="K47" s="7"/>
      <c r="L47" s="7"/>
      <c r="M47" s="10"/>
      <c r="N47" s="7"/>
      <c r="O47"/>
      <c r="P47"/>
      <c r="Q47"/>
      <c r="R47"/>
      <c r="S47" s="8"/>
      <c r="T47"/>
      <c r="U47"/>
      <c r="V47"/>
      <c r="W47"/>
      <c r="X47"/>
      <c r="Y47"/>
    </row>
    <row r="48" spans="2:25" s="2" customFormat="1">
      <c r="B48" s="1"/>
      <c r="C48" s="5"/>
      <c r="D48" s="5"/>
      <c r="E48" s="5"/>
      <c r="F48" s="5"/>
      <c r="G48" s="5"/>
      <c r="H48" s="5"/>
      <c r="I48" s="5"/>
      <c r="K48" s="7"/>
      <c r="L48" s="7"/>
      <c r="M48" s="10"/>
      <c r="N48" s="7"/>
      <c r="O48"/>
      <c r="P48"/>
      <c r="Q48"/>
      <c r="R48"/>
      <c r="S48" s="8"/>
      <c r="T48"/>
      <c r="U48"/>
      <c r="V48"/>
      <c r="W48"/>
      <c r="X48"/>
      <c r="Y48"/>
    </row>
    <row r="49" spans="2:25" s="2" customFormat="1">
      <c r="B49" s="1"/>
      <c r="C49" s="5"/>
      <c r="D49" s="5"/>
      <c r="E49" s="5"/>
      <c r="F49" s="5"/>
      <c r="G49" s="5"/>
      <c r="H49" s="5"/>
      <c r="I49" s="5"/>
      <c r="K49" s="7"/>
      <c r="L49" s="7"/>
      <c r="M49" s="10"/>
      <c r="N49" s="7"/>
      <c r="O49"/>
      <c r="P49"/>
      <c r="Q49"/>
      <c r="R49"/>
      <c r="S49" s="8"/>
      <c r="T49"/>
      <c r="U49"/>
      <c r="V49"/>
      <c r="W49"/>
      <c r="X49"/>
      <c r="Y49"/>
    </row>
    <row r="50" spans="2:25" s="2" customFormat="1">
      <c r="B50" s="1"/>
      <c r="C50" s="5"/>
      <c r="D50" s="5"/>
      <c r="E50" s="5"/>
      <c r="F50" s="5"/>
      <c r="G50" s="5"/>
      <c r="H50" s="5"/>
      <c r="I50" s="5"/>
      <c r="K50" s="7"/>
      <c r="L50" s="7"/>
      <c r="M50" s="10"/>
      <c r="N50" s="7"/>
      <c r="O50"/>
      <c r="P50"/>
      <c r="Q50"/>
      <c r="R50"/>
      <c r="S50" s="8"/>
      <c r="T50"/>
      <c r="U50"/>
      <c r="V50"/>
      <c r="W50"/>
      <c r="X50"/>
      <c r="Y50"/>
    </row>
    <row r="51" spans="2:25" s="2" customFormat="1">
      <c r="B51" s="1"/>
      <c r="C51" s="5"/>
      <c r="D51" s="5"/>
      <c r="E51" s="5"/>
      <c r="F51" s="5"/>
      <c r="G51" s="5"/>
      <c r="H51" s="5"/>
      <c r="I51" s="5"/>
      <c r="K51" s="7"/>
      <c r="L51" s="7"/>
      <c r="M51" s="10"/>
      <c r="N51" s="7"/>
      <c r="O51"/>
      <c r="P51"/>
      <c r="Q51"/>
      <c r="R51"/>
      <c r="S51" s="8"/>
      <c r="T51"/>
      <c r="U51"/>
      <c r="V51"/>
      <c r="W51"/>
      <c r="X51"/>
      <c r="Y51"/>
    </row>
    <row r="52" spans="2:25" s="2" customFormat="1">
      <c r="B52" s="1"/>
      <c r="C52" s="5"/>
      <c r="D52" s="5"/>
      <c r="E52" s="5"/>
      <c r="F52" s="5"/>
      <c r="G52" s="5"/>
      <c r="H52" s="5"/>
      <c r="I52" s="5"/>
      <c r="K52" s="7"/>
      <c r="L52" s="7"/>
      <c r="M52" s="10"/>
      <c r="N52" s="7"/>
      <c r="O52"/>
      <c r="P52"/>
      <c r="Q52"/>
      <c r="R52"/>
      <c r="S52" s="8"/>
      <c r="T52"/>
      <c r="U52"/>
      <c r="V52"/>
      <c r="W52"/>
      <c r="X52"/>
      <c r="Y52"/>
    </row>
    <row r="53" spans="2:25" s="2" customFormat="1">
      <c r="B53" s="1"/>
      <c r="C53" s="5"/>
      <c r="D53" s="5"/>
      <c r="E53" s="5"/>
      <c r="F53" s="5"/>
      <c r="G53" s="5"/>
      <c r="H53" s="5"/>
      <c r="I53" s="5"/>
      <c r="K53" s="7"/>
      <c r="L53" s="7"/>
      <c r="M53" s="10"/>
      <c r="N53" s="7"/>
      <c r="O53"/>
      <c r="P53"/>
      <c r="Q53"/>
      <c r="R53"/>
      <c r="S53" s="8"/>
      <c r="T53"/>
      <c r="U53"/>
      <c r="V53"/>
      <c r="W53"/>
      <c r="X53"/>
      <c r="Y53"/>
    </row>
    <row r="54" spans="2:25" s="2" customFormat="1">
      <c r="B54" s="1"/>
      <c r="C54" s="5"/>
      <c r="D54" s="5"/>
      <c r="E54" s="5"/>
      <c r="F54" s="5"/>
      <c r="G54" s="5"/>
      <c r="H54" s="5"/>
      <c r="I54" s="5"/>
      <c r="K54" s="7"/>
      <c r="L54" s="7"/>
      <c r="M54" s="10"/>
      <c r="N54" s="7"/>
      <c r="O54"/>
      <c r="P54"/>
      <c r="Q54"/>
      <c r="R54"/>
      <c r="S54" s="8"/>
      <c r="T54"/>
      <c r="U54"/>
      <c r="V54"/>
      <c r="W54"/>
      <c r="X54"/>
      <c r="Y54"/>
    </row>
    <row r="55" spans="2:25" s="2" customFormat="1">
      <c r="B55" s="1"/>
      <c r="C55" s="5"/>
      <c r="D55" s="5"/>
      <c r="E55" s="5"/>
      <c r="F55" s="5"/>
      <c r="G55" s="5"/>
      <c r="H55" s="5"/>
      <c r="I55" s="5"/>
      <c r="K55" s="7"/>
      <c r="L55" s="7"/>
      <c r="M55" s="10"/>
      <c r="N55" s="7"/>
      <c r="O55"/>
      <c r="P55"/>
      <c r="Q55"/>
      <c r="R55"/>
      <c r="S55" s="8"/>
      <c r="T55"/>
      <c r="U55"/>
      <c r="V55"/>
      <c r="W55"/>
      <c r="X55"/>
      <c r="Y55"/>
    </row>
    <row r="56" spans="2:25" s="2" customFormat="1">
      <c r="B56" s="1"/>
      <c r="C56" s="5"/>
      <c r="D56" s="5"/>
      <c r="E56" s="5"/>
      <c r="F56" s="5"/>
      <c r="G56" s="5"/>
      <c r="H56" s="5"/>
      <c r="I56" s="5"/>
      <c r="K56" s="7"/>
      <c r="L56" s="7"/>
      <c r="M56" s="10"/>
      <c r="N56" s="7"/>
      <c r="O56"/>
      <c r="P56"/>
      <c r="Q56"/>
      <c r="R56"/>
      <c r="S56" s="8"/>
      <c r="T56"/>
      <c r="U56"/>
      <c r="V56"/>
      <c r="W56"/>
      <c r="X56"/>
      <c r="Y56"/>
    </row>
    <row r="57" spans="2:25" s="2" customFormat="1">
      <c r="B57" s="1"/>
      <c r="C57" s="5"/>
      <c r="D57" s="5"/>
      <c r="E57" s="5"/>
      <c r="F57" s="5"/>
      <c r="G57" s="5"/>
      <c r="H57" s="5"/>
      <c r="I57" s="5"/>
      <c r="K57" s="7"/>
      <c r="L57" s="7"/>
      <c r="M57" s="10"/>
      <c r="N57" s="7"/>
      <c r="O57"/>
      <c r="P57"/>
      <c r="Q57"/>
      <c r="R57"/>
      <c r="S57" s="8"/>
      <c r="T57"/>
      <c r="U57"/>
      <c r="V57"/>
      <c r="W57"/>
      <c r="X57"/>
      <c r="Y57"/>
    </row>
    <row r="58" spans="2:25" s="2" customFormat="1">
      <c r="B58" s="1"/>
      <c r="C58" s="5"/>
      <c r="D58" s="5"/>
      <c r="E58" s="5"/>
      <c r="F58" s="5"/>
      <c r="G58" s="5"/>
      <c r="H58" s="5"/>
      <c r="I58" s="5"/>
      <c r="K58" s="7"/>
      <c r="L58" s="7"/>
      <c r="M58" s="10"/>
      <c r="N58" s="7"/>
      <c r="O58"/>
      <c r="P58"/>
      <c r="Q58"/>
      <c r="R58"/>
      <c r="S58" s="8"/>
      <c r="T58"/>
      <c r="U58"/>
      <c r="V58"/>
      <c r="W58"/>
      <c r="X58"/>
      <c r="Y58"/>
    </row>
    <row r="59" spans="2:25" s="2" customFormat="1">
      <c r="B59" s="1"/>
      <c r="C59" s="5"/>
      <c r="D59" s="5"/>
      <c r="E59" s="5"/>
      <c r="F59" s="5"/>
      <c r="G59" s="5"/>
      <c r="H59" s="5"/>
      <c r="I59" s="5"/>
      <c r="K59" s="7"/>
      <c r="L59" s="7"/>
      <c r="M59" s="10"/>
      <c r="N59" s="7"/>
      <c r="O59"/>
      <c r="P59"/>
      <c r="Q59"/>
      <c r="R59"/>
      <c r="S59" s="8"/>
      <c r="T59"/>
      <c r="U59"/>
      <c r="V59"/>
      <c r="W59"/>
      <c r="X59"/>
      <c r="Y59"/>
    </row>
    <row r="60" spans="2:25" s="2" customFormat="1">
      <c r="B60" s="1"/>
      <c r="C60" s="5"/>
      <c r="D60" s="5"/>
      <c r="E60" s="5"/>
      <c r="F60" s="5"/>
      <c r="G60" s="5"/>
      <c r="H60" s="5"/>
      <c r="I60" s="5"/>
      <c r="K60" s="7"/>
      <c r="L60" s="7"/>
      <c r="M60" s="10"/>
      <c r="N60" s="7"/>
      <c r="O60"/>
      <c r="P60"/>
      <c r="Q60"/>
      <c r="R60"/>
      <c r="S60" s="8"/>
      <c r="T60"/>
      <c r="U60"/>
      <c r="V60"/>
      <c r="W60"/>
      <c r="X60"/>
      <c r="Y60"/>
    </row>
    <row r="61" spans="2:25" s="2" customFormat="1">
      <c r="B61" s="1"/>
      <c r="C61" s="5"/>
      <c r="D61" s="5"/>
      <c r="E61" s="5"/>
      <c r="F61" s="5"/>
      <c r="G61" s="5"/>
      <c r="H61" s="5"/>
      <c r="I61" s="5"/>
      <c r="K61" s="7"/>
      <c r="L61" s="7"/>
      <c r="M61" s="10"/>
      <c r="N61" s="7"/>
      <c r="O61"/>
      <c r="P61"/>
      <c r="Q61"/>
      <c r="R61"/>
      <c r="S61" s="8"/>
      <c r="T61"/>
      <c r="U61"/>
      <c r="V61"/>
      <c r="W61"/>
      <c r="X61"/>
      <c r="Y61"/>
    </row>
    <row r="62" spans="2:25" s="2" customFormat="1">
      <c r="B62" s="1"/>
      <c r="C62" s="5"/>
      <c r="D62" s="5"/>
      <c r="E62" s="5"/>
      <c r="F62" s="5"/>
      <c r="G62" s="5"/>
      <c r="H62" s="5"/>
      <c r="I62" s="5"/>
      <c r="K62" s="7"/>
      <c r="L62" s="7"/>
      <c r="M62" s="10"/>
      <c r="N62" s="7"/>
      <c r="O62"/>
      <c r="P62"/>
      <c r="Q62"/>
      <c r="R62"/>
      <c r="S62" s="8"/>
      <c r="T62"/>
      <c r="U62"/>
      <c r="V62"/>
      <c r="W62"/>
      <c r="X62"/>
      <c r="Y62"/>
    </row>
    <row r="63" spans="2:25" s="2" customFormat="1">
      <c r="B63" s="1"/>
      <c r="C63" s="5"/>
      <c r="D63" s="5"/>
      <c r="E63" s="5"/>
      <c r="F63" s="5"/>
      <c r="G63" s="5"/>
      <c r="H63" s="5"/>
      <c r="I63" s="5"/>
      <c r="K63" s="7"/>
      <c r="L63" s="7"/>
      <c r="M63" s="10"/>
      <c r="N63" s="7"/>
      <c r="O63"/>
      <c r="P63"/>
      <c r="Q63"/>
      <c r="R63"/>
      <c r="S63" s="8"/>
      <c r="T63"/>
      <c r="U63"/>
      <c r="V63"/>
      <c r="W63"/>
      <c r="X63"/>
      <c r="Y63"/>
    </row>
    <row r="64" spans="2:25" s="2" customFormat="1">
      <c r="B64" s="1"/>
      <c r="C64" s="5"/>
      <c r="D64" s="5"/>
      <c r="E64" s="5"/>
      <c r="F64" s="5"/>
      <c r="G64" s="5"/>
      <c r="H64" s="5"/>
      <c r="I64" s="5"/>
      <c r="K64" s="7"/>
      <c r="L64" s="7"/>
      <c r="M64" s="10"/>
      <c r="N64" s="7"/>
      <c r="O64"/>
      <c r="P64"/>
      <c r="Q64"/>
      <c r="R64"/>
      <c r="S64" s="8"/>
      <c r="T64"/>
      <c r="U64"/>
      <c r="V64"/>
      <c r="W64"/>
      <c r="X64"/>
      <c r="Y64"/>
    </row>
    <row r="65" spans="2:25" s="2" customFormat="1">
      <c r="B65" s="1"/>
      <c r="C65" s="5"/>
      <c r="D65" s="5"/>
      <c r="E65" s="5"/>
      <c r="F65" s="5"/>
      <c r="G65" s="5"/>
      <c r="H65" s="5"/>
      <c r="I65" s="5"/>
      <c r="K65" s="7"/>
      <c r="L65" s="7"/>
      <c r="M65" s="10"/>
      <c r="N65" s="7"/>
      <c r="O65"/>
      <c r="P65"/>
      <c r="Q65"/>
      <c r="R65"/>
      <c r="S65" s="8"/>
      <c r="T65"/>
      <c r="U65"/>
      <c r="V65"/>
      <c r="W65"/>
      <c r="X65"/>
      <c r="Y65"/>
    </row>
    <row r="66" spans="2:25" s="2" customFormat="1">
      <c r="B66" s="1"/>
      <c r="C66" s="5"/>
      <c r="D66" s="5"/>
      <c r="E66" s="5"/>
      <c r="F66" s="5"/>
      <c r="G66" s="5"/>
      <c r="H66" s="5"/>
      <c r="I66" s="5"/>
      <c r="K66" s="7"/>
      <c r="L66" s="7"/>
      <c r="M66" s="10"/>
      <c r="N66" s="7"/>
      <c r="O66"/>
      <c r="P66"/>
      <c r="Q66"/>
      <c r="R66"/>
      <c r="S66" s="8"/>
      <c r="T66"/>
      <c r="U66"/>
      <c r="V66"/>
      <c r="W66"/>
      <c r="X66"/>
      <c r="Y66"/>
    </row>
    <row r="67" spans="2:25" s="2" customFormat="1">
      <c r="B67" s="1"/>
      <c r="C67" s="5"/>
      <c r="D67" s="5"/>
      <c r="E67" s="5"/>
      <c r="F67" s="5"/>
      <c r="G67" s="5"/>
      <c r="H67" s="5"/>
      <c r="I67" s="5"/>
      <c r="K67" s="7"/>
      <c r="L67" s="7"/>
      <c r="M67" s="10"/>
      <c r="N67" s="7"/>
      <c r="O67"/>
      <c r="P67"/>
      <c r="Q67"/>
      <c r="R67"/>
      <c r="S67" s="8"/>
      <c r="T67"/>
      <c r="U67"/>
      <c r="V67"/>
      <c r="W67"/>
      <c r="X67"/>
      <c r="Y67"/>
    </row>
    <row r="68" spans="2:25" s="2" customFormat="1">
      <c r="B68" s="1"/>
      <c r="C68" s="5"/>
      <c r="D68" s="5"/>
      <c r="E68" s="5"/>
      <c r="F68" s="5"/>
      <c r="G68" s="5"/>
      <c r="H68" s="5"/>
      <c r="I68" s="5"/>
      <c r="K68" s="7"/>
      <c r="L68" s="7"/>
      <c r="M68" s="10"/>
      <c r="N68" s="7"/>
      <c r="O68"/>
      <c r="P68"/>
      <c r="Q68"/>
      <c r="R68"/>
      <c r="S68" s="8"/>
      <c r="T68"/>
      <c r="U68"/>
      <c r="V68"/>
      <c r="W68"/>
      <c r="X68"/>
      <c r="Y68"/>
    </row>
    <row r="69" spans="2:25" s="2" customFormat="1">
      <c r="B69" s="1"/>
      <c r="C69" s="5"/>
      <c r="D69" s="5"/>
      <c r="E69" s="5"/>
      <c r="F69" s="5"/>
      <c r="G69" s="5"/>
      <c r="H69" s="5"/>
      <c r="I69" s="5"/>
      <c r="K69" s="7"/>
      <c r="L69" s="7"/>
      <c r="M69" s="10"/>
      <c r="N69" s="7"/>
      <c r="O69"/>
      <c r="P69"/>
      <c r="Q69"/>
      <c r="R69"/>
      <c r="S69" s="8"/>
      <c r="T69"/>
      <c r="U69"/>
      <c r="V69"/>
      <c r="W69"/>
      <c r="X69"/>
      <c r="Y69"/>
    </row>
    <row r="70" spans="2:25" s="2" customFormat="1">
      <c r="B70" s="1"/>
      <c r="C70" s="5"/>
      <c r="D70" s="5"/>
      <c r="E70" s="5"/>
      <c r="F70" s="5"/>
      <c r="G70" s="5"/>
      <c r="H70" s="5"/>
      <c r="I70" s="5"/>
      <c r="K70" s="7"/>
      <c r="L70" s="7"/>
      <c r="M70" s="10"/>
      <c r="N70" s="7"/>
      <c r="O70"/>
      <c r="P70"/>
      <c r="Q70"/>
      <c r="R70"/>
      <c r="S70" s="8"/>
      <c r="T70"/>
      <c r="U70"/>
      <c r="V70"/>
      <c r="W70"/>
      <c r="X70"/>
      <c r="Y70"/>
    </row>
    <row r="71" spans="2:25" s="2" customFormat="1">
      <c r="B71" s="1"/>
      <c r="C71" s="5"/>
      <c r="D71" s="5"/>
      <c r="E71" s="5"/>
      <c r="F71" s="5"/>
      <c r="G71" s="5"/>
      <c r="H71" s="5"/>
      <c r="I71" s="5"/>
      <c r="K71" s="7"/>
      <c r="L71" s="7"/>
      <c r="M71" s="10"/>
      <c r="N71" s="7"/>
      <c r="O71"/>
      <c r="P71"/>
      <c r="Q71"/>
      <c r="R71"/>
      <c r="S71" s="8"/>
      <c r="T71"/>
      <c r="U71"/>
      <c r="V71"/>
      <c r="W71"/>
      <c r="X71"/>
      <c r="Y71"/>
    </row>
    <row r="72" spans="2:25" s="2" customFormat="1">
      <c r="B72" s="1"/>
      <c r="C72" s="5"/>
      <c r="D72" s="5"/>
      <c r="E72" s="5"/>
      <c r="F72" s="5"/>
      <c r="G72" s="5"/>
      <c r="H72" s="5"/>
      <c r="I72" s="5"/>
      <c r="K72" s="7"/>
      <c r="L72" s="7"/>
      <c r="M72" s="10"/>
      <c r="N72" s="7"/>
      <c r="O72"/>
      <c r="P72"/>
      <c r="Q72"/>
      <c r="R72"/>
      <c r="S72" s="8"/>
      <c r="T72"/>
      <c r="U72"/>
      <c r="V72"/>
      <c r="W72"/>
      <c r="X72"/>
      <c r="Y72"/>
    </row>
    <row r="73" spans="2:25" s="2" customFormat="1">
      <c r="B73" s="1"/>
      <c r="C73" s="5"/>
      <c r="D73" s="5"/>
      <c r="E73" s="5"/>
      <c r="F73" s="5"/>
      <c r="G73" s="5"/>
      <c r="H73" s="5"/>
      <c r="I73" s="5"/>
      <c r="K73" s="7"/>
      <c r="L73" s="7"/>
      <c r="M73" s="10"/>
      <c r="N73" s="7"/>
      <c r="O73"/>
      <c r="P73"/>
      <c r="Q73"/>
      <c r="R73"/>
      <c r="S73" s="8"/>
      <c r="T73"/>
      <c r="U73"/>
      <c r="V73"/>
      <c r="W73"/>
      <c r="X73"/>
      <c r="Y73"/>
    </row>
    <row r="74" spans="2:25" s="2" customFormat="1">
      <c r="B74" s="1"/>
      <c r="C74" s="5"/>
      <c r="D74" s="5"/>
      <c r="E74" s="5"/>
      <c r="F74" s="5"/>
      <c r="G74" s="5"/>
      <c r="H74" s="5"/>
      <c r="I74" s="5"/>
      <c r="K74" s="7"/>
      <c r="L74" s="7"/>
      <c r="M74" s="10"/>
      <c r="N74" s="7"/>
      <c r="O74"/>
      <c r="P74"/>
      <c r="Q74"/>
      <c r="R74"/>
      <c r="S74" s="8"/>
      <c r="T74"/>
      <c r="U74"/>
      <c r="V74"/>
      <c r="W74"/>
      <c r="X74"/>
      <c r="Y74"/>
    </row>
    <row r="75" spans="2:25" s="2" customFormat="1">
      <c r="B75" s="1"/>
      <c r="C75" s="5"/>
      <c r="D75" s="5"/>
      <c r="E75" s="5"/>
      <c r="F75" s="5"/>
      <c r="G75" s="5"/>
      <c r="H75" s="5"/>
      <c r="I75" s="5"/>
      <c r="K75" s="7"/>
      <c r="L75" s="7"/>
      <c r="M75" s="10"/>
      <c r="N75" s="7"/>
      <c r="O75"/>
      <c r="P75"/>
      <c r="Q75"/>
      <c r="R75"/>
      <c r="S75" s="8"/>
      <c r="T75"/>
      <c r="U75"/>
      <c r="V75"/>
      <c r="W75"/>
      <c r="X75"/>
      <c r="Y75"/>
    </row>
    <row r="76" spans="2:25" s="2" customFormat="1">
      <c r="B76" s="1"/>
      <c r="C76" s="5"/>
      <c r="D76" s="5"/>
      <c r="E76" s="5"/>
      <c r="F76" s="5"/>
      <c r="G76" s="5"/>
      <c r="H76" s="5"/>
      <c r="I76" s="5"/>
      <c r="K76" s="7"/>
      <c r="L76" s="7"/>
      <c r="M76" s="10"/>
      <c r="N76" s="7"/>
      <c r="O76"/>
      <c r="P76"/>
      <c r="Q76"/>
      <c r="R76"/>
      <c r="S76" s="8"/>
      <c r="T76"/>
      <c r="U76"/>
      <c r="V76"/>
      <c r="W76"/>
      <c r="X76"/>
      <c r="Y76"/>
    </row>
    <row r="77" spans="2:25" s="2" customFormat="1">
      <c r="B77" s="1"/>
      <c r="C77" s="5"/>
      <c r="D77" s="5"/>
      <c r="E77" s="5"/>
      <c r="F77" s="5"/>
      <c r="G77" s="5"/>
      <c r="H77" s="5"/>
      <c r="I77" s="5"/>
      <c r="K77" s="7"/>
      <c r="L77" s="7"/>
      <c r="M77" s="10"/>
      <c r="N77" s="7"/>
      <c r="O77"/>
      <c r="P77"/>
      <c r="Q77"/>
      <c r="R77"/>
      <c r="S77" s="8"/>
      <c r="T77"/>
      <c r="U77"/>
      <c r="V77"/>
      <c r="W77"/>
      <c r="X77"/>
      <c r="Y77"/>
    </row>
    <row r="78" spans="2:25" s="2" customFormat="1">
      <c r="B78" s="1"/>
      <c r="C78" s="5"/>
      <c r="D78" s="5"/>
      <c r="E78" s="5"/>
      <c r="F78" s="5"/>
      <c r="G78" s="5"/>
      <c r="H78" s="5"/>
      <c r="I78" s="5"/>
      <c r="K78" s="7"/>
      <c r="L78" s="7"/>
      <c r="M78" s="10"/>
      <c r="N78" s="7"/>
      <c r="O78"/>
      <c r="P78"/>
      <c r="Q78"/>
      <c r="R78"/>
      <c r="S78" s="8"/>
      <c r="T78"/>
      <c r="U78"/>
      <c r="V78"/>
      <c r="W78"/>
      <c r="X78"/>
      <c r="Y78"/>
    </row>
    <row r="79" spans="2:25" s="2" customFormat="1">
      <c r="B79" s="1"/>
      <c r="C79" s="5"/>
      <c r="D79" s="5"/>
      <c r="E79" s="5"/>
      <c r="F79" s="5"/>
      <c r="G79" s="5"/>
      <c r="H79" s="5"/>
      <c r="I79" s="5"/>
      <c r="K79" s="7"/>
      <c r="L79" s="7"/>
      <c r="M79" s="10"/>
      <c r="N79" s="7"/>
      <c r="O79"/>
      <c r="P79"/>
      <c r="Q79"/>
      <c r="R79"/>
      <c r="S79" s="8"/>
      <c r="T79"/>
      <c r="U79"/>
      <c r="V79"/>
      <c r="W79"/>
      <c r="X79"/>
      <c r="Y79"/>
    </row>
    <row r="80" spans="2:25" s="2" customFormat="1">
      <c r="B80" s="1"/>
      <c r="C80" s="5"/>
      <c r="D80" s="5"/>
      <c r="E80" s="5"/>
      <c r="F80" s="5"/>
      <c r="G80" s="5"/>
      <c r="H80" s="5"/>
      <c r="I80" s="5"/>
      <c r="K80" s="7"/>
      <c r="L80" s="7"/>
      <c r="M80" s="10"/>
      <c r="N80" s="7"/>
      <c r="O80"/>
      <c r="P80"/>
      <c r="Q80"/>
      <c r="R80"/>
      <c r="S80" s="8"/>
      <c r="T80"/>
      <c r="U80"/>
      <c r="V80"/>
      <c r="W80"/>
      <c r="X80"/>
      <c r="Y80"/>
    </row>
    <row r="81" spans="2:25" s="2" customFormat="1">
      <c r="B81" s="1"/>
      <c r="C81" s="5"/>
      <c r="D81" s="5"/>
      <c r="E81" s="5"/>
      <c r="F81" s="5"/>
      <c r="G81" s="5"/>
      <c r="H81" s="5"/>
      <c r="I81" s="5"/>
      <c r="K81" s="7"/>
      <c r="L81" s="7"/>
      <c r="M81" s="10"/>
      <c r="N81" s="7"/>
      <c r="O81"/>
      <c r="P81"/>
      <c r="Q81"/>
      <c r="R81"/>
      <c r="S81" s="8"/>
      <c r="T81"/>
      <c r="U81"/>
      <c r="V81"/>
      <c r="W81"/>
      <c r="X81"/>
      <c r="Y81"/>
    </row>
    <row r="82" spans="2:25" s="2" customFormat="1">
      <c r="B82" s="1"/>
      <c r="C82" s="5"/>
      <c r="D82" s="5"/>
      <c r="E82" s="5"/>
      <c r="F82" s="5"/>
      <c r="G82" s="5"/>
      <c r="H82" s="5"/>
      <c r="I82" s="5"/>
      <c r="K82" s="7"/>
      <c r="L82" s="7"/>
      <c r="M82" s="10"/>
      <c r="N82" s="7"/>
      <c r="O82"/>
      <c r="P82"/>
      <c r="Q82"/>
      <c r="R82"/>
      <c r="S82" s="8"/>
      <c r="T82"/>
      <c r="U82"/>
      <c r="V82"/>
      <c r="W82"/>
      <c r="X82"/>
      <c r="Y82"/>
    </row>
    <row r="83" spans="2:25" s="2" customFormat="1">
      <c r="B83" s="1"/>
      <c r="C83" s="5"/>
      <c r="D83" s="5"/>
      <c r="E83" s="5"/>
      <c r="F83" s="5"/>
      <c r="G83" s="5"/>
      <c r="H83" s="5"/>
      <c r="I83" s="5"/>
      <c r="K83" s="7"/>
      <c r="L83" s="7"/>
      <c r="M83" s="10"/>
      <c r="N83" s="7"/>
      <c r="O83"/>
      <c r="P83"/>
      <c r="Q83"/>
      <c r="R83"/>
      <c r="S83" s="8"/>
      <c r="T83"/>
      <c r="U83"/>
      <c r="V83"/>
      <c r="W83"/>
      <c r="X83"/>
      <c r="Y83"/>
    </row>
    <row r="84" spans="2:25" s="2" customFormat="1">
      <c r="B84" s="1"/>
      <c r="C84" s="5"/>
      <c r="D84" s="5"/>
      <c r="E84" s="5"/>
      <c r="F84" s="5"/>
      <c r="G84" s="5"/>
      <c r="H84" s="5"/>
      <c r="I84" s="5"/>
      <c r="K84" s="7"/>
      <c r="L84" s="7"/>
      <c r="M84" s="10"/>
      <c r="N84" s="7"/>
      <c r="O84"/>
      <c r="P84"/>
      <c r="Q84"/>
      <c r="R84"/>
      <c r="S84" s="8"/>
      <c r="T84"/>
      <c r="U84"/>
      <c r="V84"/>
      <c r="W84"/>
      <c r="X84"/>
      <c r="Y84"/>
    </row>
    <row r="85" spans="2:25" s="2" customFormat="1">
      <c r="B85" s="1"/>
      <c r="C85" s="5"/>
      <c r="D85" s="5"/>
      <c r="E85" s="5"/>
      <c r="F85" s="5"/>
      <c r="G85" s="5"/>
      <c r="H85" s="5"/>
      <c r="I85" s="5"/>
      <c r="K85" s="7"/>
      <c r="L85" s="7"/>
      <c r="M85" s="10"/>
      <c r="N85" s="7"/>
      <c r="O85"/>
      <c r="P85"/>
      <c r="Q85"/>
      <c r="R85"/>
      <c r="S85" s="8"/>
      <c r="T85"/>
      <c r="U85"/>
      <c r="V85"/>
      <c r="W85"/>
      <c r="X85"/>
      <c r="Y85"/>
    </row>
    <row r="86" spans="2:25" s="2" customFormat="1">
      <c r="B86" s="1"/>
      <c r="C86" s="5"/>
      <c r="D86" s="5"/>
      <c r="E86" s="5"/>
      <c r="F86" s="5"/>
      <c r="G86" s="5"/>
      <c r="H86" s="5"/>
      <c r="I86" s="5"/>
      <c r="K86" s="7"/>
      <c r="L86" s="7"/>
      <c r="M86" s="10"/>
      <c r="N86" s="7"/>
      <c r="O86"/>
      <c r="P86"/>
      <c r="Q86"/>
      <c r="R86"/>
      <c r="S86" s="8"/>
      <c r="T86"/>
      <c r="U86"/>
      <c r="V86"/>
      <c r="W86"/>
      <c r="X86"/>
      <c r="Y86"/>
    </row>
    <row r="87" spans="2:25" s="2" customFormat="1">
      <c r="B87" s="1"/>
      <c r="C87" s="5"/>
      <c r="D87" s="5"/>
      <c r="E87" s="5"/>
      <c r="F87" s="5"/>
      <c r="G87" s="5"/>
      <c r="H87" s="5"/>
      <c r="I87" s="5"/>
      <c r="K87" s="7"/>
      <c r="L87" s="7"/>
      <c r="M87" s="10"/>
      <c r="N87" s="7"/>
      <c r="O87"/>
      <c r="P87"/>
      <c r="Q87"/>
      <c r="R87"/>
      <c r="S87" s="8"/>
      <c r="T87"/>
      <c r="U87"/>
      <c r="V87"/>
      <c r="W87"/>
      <c r="X87"/>
      <c r="Y87"/>
    </row>
    <row r="88" spans="2:25" s="2" customFormat="1">
      <c r="B88" s="1"/>
      <c r="C88" s="5"/>
      <c r="D88" s="5"/>
      <c r="E88" s="5"/>
      <c r="F88" s="5"/>
      <c r="G88" s="5"/>
      <c r="H88" s="5"/>
      <c r="I88" s="5"/>
      <c r="K88" s="7"/>
      <c r="L88" s="7"/>
      <c r="M88" s="10"/>
      <c r="N88" s="7"/>
      <c r="O88"/>
      <c r="P88"/>
      <c r="Q88"/>
      <c r="R88"/>
      <c r="S88" s="8"/>
      <c r="T88"/>
      <c r="U88"/>
      <c r="V88"/>
      <c r="W88"/>
      <c r="X88"/>
      <c r="Y88"/>
    </row>
    <row r="89" spans="2:25" s="2" customFormat="1">
      <c r="B89" s="1"/>
      <c r="C89" s="5"/>
      <c r="D89" s="5"/>
      <c r="E89" s="5"/>
      <c r="F89" s="5"/>
      <c r="G89" s="5"/>
      <c r="H89" s="5"/>
      <c r="I89" s="5"/>
      <c r="K89" s="7"/>
      <c r="L89" s="7"/>
      <c r="M89" s="10"/>
      <c r="N89" s="7"/>
      <c r="O89"/>
      <c r="P89"/>
      <c r="Q89"/>
      <c r="R89"/>
      <c r="S89" s="8"/>
      <c r="T89"/>
      <c r="U89"/>
      <c r="V89"/>
      <c r="W89"/>
      <c r="X89"/>
      <c r="Y89"/>
    </row>
    <row r="90" spans="2:25" s="2" customFormat="1">
      <c r="B90" s="1"/>
      <c r="C90" s="5"/>
      <c r="D90" s="5"/>
      <c r="E90" s="5"/>
      <c r="F90" s="5"/>
      <c r="G90" s="5"/>
      <c r="H90" s="5"/>
      <c r="I90" s="5"/>
      <c r="K90" s="7"/>
      <c r="L90" s="7"/>
      <c r="M90" s="10"/>
      <c r="N90" s="7"/>
      <c r="O90"/>
      <c r="P90"/>
      <c r="Q90"/>
      <c r="R90"/>
      <c r="S90" s="8"/>
      <c r="T90"/>
      <c r="U90"/>
      <c r="V90"/>
      <c r="W90"/>
      <c r="X90"/>
      <c r="Y90"/>
    </row>
    <row r="91" spans="2:25" s="2" customFormat="1">
      <c r="B91" s="1"/>
      <c r="C91" s="5"/>
      <c r="D91" s="5"/>
      <c r="E91" s="5"/>
      <c r="F91" s="5"/>
      <c r="G91" s="5"/>
      <c r="H91" s="5"/>
      <c r="I91" s="5"/>
      <c r="K91" s="7"/>
      <c r="L91" s="7"/>
      <c r="M91" s="10"/>
      <c r="N91" s="7"/>
      <c r="O91"/>
      <c r="P91"/>
      <c r="Q91"/>
      <c r="R91"/>
      <c r="S91" s="8"/>
      <c r="T91"/>
      <c r="U91"/>
      <c r="V91"/>
      <c r="W91"/>
      <c r="X91"/>
      <c r="Y91"/>
    </row>
    <row r="92" spans="2:25" s="2" customFormat="1">
      <c r="B92" s="1"/>
      <c r="C92" s="5"/>
      <c r="D92" s="5"/>
      <c r="E92" s="5"/>
      <c r="F92" s="5"/>
      <c r="G92" s="5"/>
      <c r="H92" s="5"/>
      <c r="I92" s="5"/>
      <c r="K92" s="7"/>
      <c r="L92" s="7"/>
      <c r="M92" s="10"/>
      <c r="N92" s="7"/>
      <c r="O92"/>
      <c r="P92"/>
      <c r="Q92"/>
      <c r="R92"/>
      <c r="S92" s="8"/>
      <c r="T92"/>
      <c r="U92"/>
      <c r="V92"/>
      <c r="W92"/>
      <c r="X92"/>
      <c r="Y92"/>
    </row>
    <row r="93" spans="2:25" s="2" customFormat="1">
      <c r="B93" s="1"/>
      <c r="C93" s="5"/>
      <c r="D93" s="5"/>
      <c r="E93" s="5"/>
      <c r="F93" s="5"/>
      <c r="G93" s="5"/>
      <c r="H93" s="5"/>
      <c r="I93" s="5"/>
      <c r="K93" s="7"/>
      <c r="L93" s="7"/>
      <c r="M93" s="10"/>
      <c r="N93" s="7"/>
      <c r="O93"/>
      <c r="P93"/>
      <c r="Q93"/>
      <c r="R93"/>
      <c r="S93" s="8"/>
      <c r="T93"/>
      <c r="U93"/>
      <c r="V93"/>
      <c r="W93"/>
      <c r="X93"/>
      <c r="Y93"/>
    </row>
    <row r="94" spans="2:25" s="2" customFormat="1">
      <c r="B94" s="1"/>
      <c r="C94" s="5"/>
      <c r="D94" s="5"/>
      <c r="E94" s="5"/>
      <c r="F94" s="5"/>
      <c r="G94" s="5"/>
      <c r="H94" s="5"/>
      <c r="I94" s="5"/>
      <c r="K94" s="7"/>
      <c r="L94" s="7"/>
      <c r="M94" s="10"/>
      <c r="N94" s="7"/>
      <c r="O94"/>
      <c r="P94"/>
      <c r="Q94"/>
      <c r="R94"/>
      <c r="S94" s="8"/>
      <c r="T94"/>
      <c r="U94"/>
      <c r="V94"/>
      <c r="W94"/>
      <c r="X94"/>
      <c r="Y94"/>
    </row>
    <row r="95" spans="2:25" s="2" customFormat="1">
      <c r="B95" s="1"/>
      <c r="C95" s="5"/>
      <c r="D95" s="5"/>
      <c r="E95" s="5"/>
      <c r="F95" s="5"/>
      <c r="G95" s="5"/>
      <c r="H95" s="5"/>
      <c r="I95" s="5"/>
      <c r="K95" s="7"/>
      <c r="L95" s="7"/>
      <c r="M95" s="10"/>
      <c r="N95" s="7"/>
      <c r="O95"/>
      <c r="P95"/>
      <c r="Q95"/>
      <c r="R95"/>
      <c r="S95" s="8"/>
      <c r="T95"/>
      <c r="U95"/>
      <c r="V95"/>
      <c r="W95"/>
      <c r="X95"/>
      <c r="Y95"/>
    </row>
    <row r="96" spans="2:25" s="2" customFormat="1">
      <c r="B96" s="1"/>
      <c r="C96" s="5"/>
      <c r="D96" s="5"/>
      <c r="E96" s="5"/>
      <c r="F96" s="5"/>
      <c r="G96" s="5"/>
      <c r="H96" s="5"/>
      <c r="I96" s="5"/>
      <c r="K96" s="7"/>
      <c r="L96" s="7"/>
      <c r="M96" s="10"/>
      <c r="N96" s="7"/>
      <c r="O96"/>
      <c r="P96"/>
      <c r="Q96"/>
      <c r="R96"/>
      <c r="S96" s="8"/>
      <c r="T96"/>
      <c r="U96"/>
      <c r="V96"/>
      <c r="W96"/>
      <c r="X96"/>
      <c r="Y96"/>
    </row>
    <row r="97" spans="2:25" s="2" customFormat="1">
      <c r="B97" s="1"/>
      <c r="C97" s="5"/>
      <c r="D97" s="5"/>
      <c r="E97" s="5"/>
      <c r="F97" s="5"/>
      <c r="G97" s="5"/>
      <c r="H97" s="5"/>
      <c r="I97" s="5"/>
      <c r="K97" s="7"/>
      <c r="L97" s="7"/>
      <c r="M97" s="10"/>
      <c r="N97" s="7"/>
      <c r="O97"/>
      <c r="P97"/>
      <c r="Q97"/>
      <c r="R97"/>
      <c r="S97" s="8"/>
      <c r="T97"/>
      <c r="U97"/>
      <c r="V97"/>
      <c r="W97"/>
      <c r="X97"/>
      <c r="Y97"/>
    </row>
    <row r="98" spans="2:25" s="2" customFormat="1">
      <c r="B98" s="1"/>
      <c r="C98" s="5"/>
      <c r="D98" s="5"/>
      <c r="E98" s="5"/>
      <c r="F98" s="5"/>
      <c r="G98" s="5"/>
      <c r="H98" s="5"/>
      <c r="I98" s="5"/>
      <c r="K98" s="7"/>
      <c r="L98" s="7"/>
      <c r="M98" s="10"/>
      <c r="N98" s="7"/>
      <c r="O98"/>
      <c r="P98"/>
      <c r="Q98"/>
      <c r="R98"/>
      <c r="S98" s="8"/>
      <c r="T98"/>
      <c r="U98"/>
      <c r="V98"/>
      <c r="W98"/>
      <c r="X98"/>
      <c r="Y98"/>
    </row>
    <row r="99" spans="2:25" s="2" customFormat="1">
      <c r="B99" s="1"/>
      <c r="C99" s="5"/>
      <c r="D99" s="5"/>
      <c r="E99" s="5"/>
      <c r="F99" s="5"/>
      <c r="G99" s="5"/>
      <c r="H99" s="5"/>
      <c r="I99" s="5"/>
      <c r="K99" s="7"/>
      <c r="L99" s="7"/>
      <c r="M99" s="10"/>
      <c r="N99" s="7"/>
      <c r="O99"/>
      <c r="P99"/>
      <c r="Q99"/>
      <c r="R99"/>
      <c r="S99" s="8"/>
      <c r="T99"/>
      <c r="U99"/>
      <c r="V99"/>
      <c r="W99"/>
      <c r="X99"/>
      <c r="Y99"/>
    </row>
    <row r="100" spans="2:25" s="2" customFormat="1">
      <c r="B100" s="1"/>
      <c r="C100" s="5"/>
      <c r="D100" s="5"/>
      <c r="E100" s="5"/>
      <c r="F100" s="5"/>
      <c r="G100" s="5"/>
      <c r="H100" s="5"/>
      <c r="I100" s="5"/>
      <c r="K100" s="7"/>
      <c r="L100" s="7"/>
      <c r="M100" s="10"/>
      <c r="N100" s="7"/>
      <c r="O100"/>
      <c r="P100"/>
      <c r="Q100"/>
      <c r="R100"/>
      <c r="S100" s="8"/>
      <c r="T100"/>
      <c r="U100"/>
      <c r="V100"/>
      <c r="W100"/>
      <c r="X100"/>
      <c r="Y100"/>
    </row>
    <row r="101" spans="2:25" s="2" customFormat="1">
      <c r="B101" s="1"/>
      <c r="C101" s="5"/>
      <c r="D101" s="5"/>
      <c r="E101" s="5"/>
      <c r="F101" s="5"/>
      <c r="G101" s="5"/>
      <c r="H101" s="5"/>
      <c r="I101" s="5"/>
      <c r="K101" s="7"/>
      <c r="L101" s="7"/>
      <c r="M101" s="10"/>
      <c r="N101" s="7"/>
      <c r="O101"/>
      <c r="P101"/>
      <c r="Q101"/>
      <c r="R101"/>
      <c r="S101" s="8"/>
      <c r="T101"/>
      <c r="U101"/>
      <c r="V101"/>
      <c r="W101"/>
      <c r="X101"/>
      <c r="Y101"/>
    </row>
    <row r="102" spans="2:25" s="2" customFormat="1">
      <c r="B102" s="1"/>
      <c r="C102" s="5"/>
      <c r="D102" s="5"/>
      <c r="E102" s="5"/>
      <c r="F102" s="5"/>
      <c r="G102" s="5"/>
      <c r="H102" s="5"/>
      <c r="I102" s="5"/>
      <c r="K102" s="7"/>
      <c r="L102" s="7"/>
      <c r="M102" s="10"/>
      <c r="N102" s="7"/>
      <c r="O102"/>
      <c r="P102"/>
      <c r="Q102"/>
      <c r="R102"/>
      <c r="S102" s="8"/>
      <c r="T102"/>
      <c r="U102"/>
      <c r="V102"/>
      <c r="W102"/>
      <c r="X102"/>
      <c r="Y102"/>
    </row>
    <row r="103" spans="2:25" s="2" customFormat="1">
      <c r="B103" s="1"/>
      <c r="C103" s="5"/>
      <c r="D103" s="5"/>
      <c r="E103" s="5"/>
      <c r="F103" s="5"/>
      <c r="G103" s="5"/>
      <c r="H103" s="5"/>
      <c r="I103" s="5"/>
      <c r="K103" s="7"/>
      <c r="L103" s="7"/>
      <c r="M103" s="10"/>
      <c r="N103" s="7"/>
      <c r="O103"/>
      <c r="P103"/>
      <c r="Q103"/>
      <c r="R103"/>
      <c r="S103" s="8"/>
      <c r="T103"/>
      <c r="U103"/>
      <c r="V103"/>
      <c r="W103"/>
      <c r="X103"/>
      <c r="Y103"/>
    </row>
    <row r="104" spans="2:25" s="2" customFormat="1">
      <c r="B104" s="1"/>
      <c r="C104" s="5"/>
      <c r="D104" s="5"/>
      <c r="E104" s="5"/>
      <c r="F104" s="5"/>
      <c r="G104" s="5"/>
      <c r="H104" s="5"/>
      <c r="I104" s="5"/>
      <c r="K104" s="7"/>
      <c r="L104" s="7"/>
      <c r="M104" s="10"/>
      <c r="N104" s="7"/>
      <c r="O104"/>
      <c r="P104"/>
      <c r="Q104"/>
      <c r="R104"/>
      <c r="S104" s="8"/>
      <c r="T104"/>
      <c r="U104"/>
      <c r="V104"/>
      <c r="W104"/>
      <c r="X104"/>
      <c r="Y104"/>
    </row>
    <row r="105" spans="2:25" s="2" customFormat="1">
      <c r="B105" s="1"/>
      <c r="C105" s="5"/>
      <c r="D105" s="5"/>
      <c r="E105" s="5"/>
      <c r="F105" s="5"/>
      <c r="G105" s="5"/>
      <c r="H105" s="5"/>
      <c r="I105" s="5"/>
      <c r="K105" s="7"/>
      <c r="L105" s="7"/>
      <c r="M105" s="10"/>
      <c r="N105" s="7"/>
      <c r="O105"/>
      <c r="P105"/>
      <c r="Q105"/>
      <c r="R105"/>
      <c r="S105" s="8"/>
      <c r="T105"/>
      <c r="U105"/>
      <c r="V105"/>
      <c r="W105"/>
      <c r="X105"/>
      <c r="Y105"/>
    </row>
    <row r="106" spans="2:25" s="2" customFormat="1">
      <c r="B106" s="1"/>
      <c r="C106" s="5"/>
      <c r="D106" s="5"/>
      <c r="E106" s="5"/>
      <c r="F106" s="5"/>
      <c r="G106" s="5"/>
      <c r="H106" s="5"/>
      <c r="I106" s="5"/>
      <c r="K106" s="7"/>
      <c r="L106" s="7"/>
      <c r="M106" s="10"/>
      <c r="N106" s="7"/>
      <c r="O106"/>
      <c r="P106"/>
      <c r="Q106"/>
      <c r="R106"/>
      <c r="S106" s="8"/>
      <c r="T106"/>
      <c r="U106"/>
      <c r="V106"/>
      <c r="W106"/>
      <c r="X106"/>
      <c r="Y106"/>
    </row>
    <row r="107" spans="2:25" s="2" customFormat="1">
      <c r="B107" s="1"/>
      <c r="C107" s="5"/>
      <c r="D107" s="5"/>
      <c r="E107" s="5"/>
      <c r="F107" s="5"/>
      <c r="G107" s="5"/>
      <c r="H107" s="5"/>
      <c r="I107" s="5"/>
      <c r="K107" s="7"/>
      <c r="L107" s="7"/>
      <c r="M107" s="10"/>
      <c r="N107" s="7"/>
      <c r="O107"/>
      <c r="P107"/>
      <c r="Q107"/>
      <c r="R107"/>
      <c r="S107" s="8"/>
      <c r="T107"/>
      <c r="U107"/>
      <c r="V107"/>
      <c r="W107"/>
      <c r="X107"/>
      <c r="Y107"/>
    </row>
    <row r="108" spans="2:25" s="2" customFormat="1">
      <c r="B108" s="1"/>
      <c r="C108" s="5"/>
      <c r="D108" s="5"/>
      <c r="E108" s="5"/>
      <c r="F108" s="5"/>
      <c r="G108" s="5"/>
      <c r="H108" s="5"/>
      <c r="I108" s="5"/>
      <c r="K108" s="7"/>
      <c r="L108" s="7"/>
      <c r="M108" s="10"/>
      <c r="N108" s="7"/>
      <c r="O108"/>
      <c r="P108"/>
      <c r="Q108"/>
      <c r="R108"/>
      <c r="S108" s="8"/>
      <c r="T108"/>
      <c r="U108"/>
      <c r="V108"/>
      <c r="W108"/>
      <c r="X108"/>
      <c r="Y108"/>
    </row>
    <row r="109" spans="2:25" s="2" customFormat="1">
      <c r="B109" s="1"/>
      <c r="C109" s="5"/>
      <c r="D109" s="5"/>
      <c r="E109" s="5"/>
      <c r="F109" s="5"/>
      <c r="G109" s="5"/>
      <c r="H109" s="5"/>
      <c r="I109" s="5"/>
      <c r="K109" s="7"/>
      <c r="L109" s="7"/>
      <c r="M109" s="10"/>
      <c r="N109" s="7"/>
      <c r="O109"/>
      <c r="P109"/>
      <c r="Q109"/>
      <c r="R109"/>
      <c r="S109" s="8"/>
      <c r="T109"/>
      <c r="U109"/>
      <c r="V109"/>
      <c r="W109"/>
      <c r="X109"/>
      <c r="Y109"/>
    </row>
    <row r="110" spans="2:25" s="2" customFormat="1">
      <c r="B110" s="1"/>
      <c r="C110" s="5"/>
      <c r="D110" s="5"/>
      <c r="E110" s="5"/>
      <c r="F110" s="5"/>
      <c r="G110" s="5"/>
      <c r="H110" s="5"/>
      <c r="I110" s="5"/>
      <c r="K110" s="7"/>
      <c r="L110" s="7"/>
      <c r="M110" s="10"/>
      <c r="N110" s="7"/>
      <c r="O110"/>
      <c r="P110"/>
      <c r="Q110"/>
      <c r="R110"/>
      <c r="S110" s="8"/>
      <c r="T110"/>
      <c r="U110"/>
      <c r="V110"/>
      <c r="W110"/>
      <c r="X110"/>
      <c r="Y110"/>
    </row>
    <row r="111" spans="2:25" s="2" customFormat="1">
      <c r="B111" s="1"/>
      <c r="C111" s="5"/>
      <c r="D111" s="5"/>
      <c r="E111" s="5"/>
      <c r="F111" s="5"/>
      <c r="G111" s="5"/>
      <c r="H111" s="5"/>
      <c r="I111" s="5"/>
      <c r="K111" s="7"/>
      <c r="L111" s="7"/>
      <c r="M111" s="10"/>
      <c r="N111" s="7"/>
      <c r="O111"/>
      <c r="P111"/>
      <c r="Q111"/>
      <c r="R111"/>
      <c r="S111" s="8"/>
      <c r="T111"/>
      <c r="U111"/>
      <c r="V111"/>
      <c r="W111"/>
      <c r="X111"/>
      <c r="Y111"/>
    </row>
    <row r="112" spans="2:25" s="2" customFormat="1">
      <c r="B112" s="1"/>
      <c r="C112" s="5"/>
      <c r="D112" s="5"/>
      <c r="E112" s="5"/>
      <c r="F112" s="5"/>
      <c r="G112" s="5"/>
      <c r="H112" s="5"/>
      <c r="I112" s="5"/>
      <c r="K112" s="7"/>
      <c r="L112" s="7"/>
      <c r="M112" s="10"/>
      <c r="N112" s="7"/>
      <c r="O112"/>
      <c r="P112"/>
      <c r="Q112"/>
      <c r="R112"/>
      <c r="S112" s="8"/>
      <c r="T112"/>
      <c r="U112"/>
      <c r="V112"/>
      <c r="W112"/>
      <c r="X112"/>
      <c r="Y112"/>
    </row>
    <row r="113" spans="2:25" s="2" customFormat="1">
      <c r="B113" s="1"/>
      <c r="C113" s="5"/>
      <c r="D113" s="5"/>
      <c r="E113" s="5"/>
      <c r="F113" s="5"/>
      <c r="G113" s="5"/>
      <c r="H113" s="5"/>
      <c r="I113" s="5"/>
      <c r="K113" s="7"/>
      <c r="L113" s="7"/>
      <c r="M113" s="10"/>
      <c r="N113" s="7"/>
      <c r="O113"/>
      <c r="P113"/>
      <c r="Q113"/>
      <c r="R113"/>
      <c r="S113" s="8"/>
      <c r="T113"/>
      <c r="U113"/>
      <c r="V113"/>
      <c r="W113"/>
      <c r="X113"/>
      <c r="Y113"/>
    </row>
    <row r="114" spans="2:25" s="2" customFormat="1">
      <c r="B114" s="1"/>
      <c r="C114" s="5"/>
      <c r="D114" s="5"/>
      <c r="E114" s="5"/>
      <c r="F114" s="5"/>
      <c r="G114" s="5"/>
      <c r="H114" s="5"/>
      <c r="I114" s="5"/>
      <c r="K114" s="7"/>
      <c r="L114" s="7"/>
      <c r="M114" s="10"/>
      <c r="N114" s="7"/>
      <c r="O114"/>
      <c r="P114"/>
      <c r="Q114"/>
      <c r="R114"/>
      <c r="S114" s="8"/>
      <c r="T114"/>
      <c r="U114"/>
      <c r="V114"/>
      <c r="W114"/>
      <c r="X114"/>
      <c r="Y114"/>
    </row>
    <row r="115" spans="2:25" s="2" customFormat="1">
      <c r="B115" s="1"/>
      <c r="C115" s="5"/>
      <c r="D115" s="5"/>
      <c r="E115" s="5"/>
      <c r="F115" s="5"/>
      <c r="G115" s="5"/>
      <c r="H115" s="5"/>
      <c r="I115" s="5"/>
      <c r="K115" s="7"/>
      <c r="L115" s="7"/>
      <c r="M115" s="10"/>
      <c r="N115" s="7"/>
      <c r="O115"/>
      <c r="P115"/>
      <c r="Q115"/>
      <c r="R115"/>
      <c r="S115" s="8"/>
      <c r="T115"/>
      <c r="U115"/>
      <c r="V115"/>
      <c r="W115"/>
      <c r="X115"/>
      <c r="Y115"/>
    </row>
    <row r="116" spans="2:25" s="2" customFormat="1">
      <c r="B116" s="1"/>
      <c r="C116" s="5"/>
      <c r="D116" s="5"/>
      <c r="E116" s="5"/>
      <c r="F116" s="5"/>
      <c r="G116" s="5"/>
      <c r="H116" s="5"/>
      <c r="I116" s="5"/>
      <c r="K116" s="7"/>
      <c r="L116" s="7"/>
      <c r="M116" s="10"/>
      <c r="N116" s="7"/>
      <c r="O116"/>
      <c r="P116"/>
      <c r="Q116"/>
      <c r="R116"/>
      <c r="S116" s="8"/>
      <c r="T116"/>
      <c r="U116"/>
      <c r="V116"/>
      <c r="W116"/>
      <c r="X116"/>
      <c r="Y116"/>
    </row>
    <row r="117" spans="2:25" s="2" customFormat="1">
      <c r="B117" s="1"/>
      <c r="C117" s="5"/>
      <c r="D117" s="5"/>
      <c r="E117" s="5"/>
      <c r="F117" s="5"/>
      <c r="G117" s="5"/>
      <c r="H117" s="5"/>
      <c r="I117" s="5"/>
      <c r="K117" s="7"/>
      <c r="L117" s="7"/>
      <c r="M117" s="10"/>
      <c r="N117" s="7"/>
      <c r="O117"/>
      <c r="P117"/>
      <c r="Q117"/>
      <c r="R117"/>
      <c r="S117" s="8"/>
      <c r="T117"/>
      <c r="U117"/>
      <c r="V117"/>
      <c r="W117"/>
      <c r="X117"/>
      <c r="Y117"/>
    </row>
    <row r="118" spans="2:25" s="2" customFormat="1">
      <c r="B118" s="1"/>
      <c r="C118" s="5"/>
      <c r="D118" s="5"/>
      <c r="E118" s="5"/>
      <c r="F118" s="5"/>
      <c r="G118" s="5"/>
      <c r="H118" s="5"/>
      <c r="I118" s="5"/>
      <c r="K118" s="7"/>
      <c r="L118" s="7"/>
      <c r="M118" s="10"/>
      <c r="N118" s="7"/>
      <c r="O118"/>
      <c r="P118"/>
      <c r="Q118"/>
      <c r="R118"/>
      <c r="S118" s="8"/>
      <c r="T118"/>
      <c r="U118"/>
      <c r="V118"/>
      <c r="W118"/>
      <c r="X118"/>
      <c r="Y118"/>
    </row>
    <row r="119" spans="2:25" s="2" customFormat="1">
      <c r="B119" s="1"/>
      <c r="C119" s="5"/>
      <c r="D119" s="5"/>
      <c r="E119" s="5"/>
      <c r="F119" s="5"/>
      <c r="G119" s="5"/>
      <c r="H119" s="5"/>
      <c r="I119" s="5"/>
      <c r="K119" s="7"/>
      <c r="L119" s="7"/>
      <c r="M119" s="10"/>
      <c r="N119" s="7"/>
      <c r="O119"/>
      <c r="P119"/>
      <c r="Q119"/>
      <c r="R119"/>
      <c r="S119" s="8"/>
      <c r="T119"/>
      <c r="U119"/>
      <c r="V119"/>
      <c r="W119"/>
      <c r="X119"/>
      <c r="Y119"/>
    </row>
    <row r="120" spans="2:25" s="2" customFormat="1">
      <c r="B120" s="1"/>
      <c r="C120" s="5"/>
      <c r="D120" s="5"/>
      <c r="E120" s="5"/>
      <c r="F120" s="5"/>
      <c r="G120" s="5"/>
      <c r="H120" s="5"/>
      <c r="I120" s="5"/>
      <c r="K120" s="7"/>
      <c r="L120" s="7"/>
      <c r="M120" s="10"/>
      <c r="N120" s="7"/>
      <c r="O120"/>
      <c r="P120"/>
      <c r="Q120"/>
      <c r="R120"/>
      <c r="S120" s="8"/>
      <c r="T120"/>
      <c r="U120"/>
      <c r="V120"/>
      <c r="W120"/>
      <c r="X120"/>
      <c r="Y120"/>
    </row>
    <row r="121" spans="2:25" s="2" customFormat="1">
      <c r="B121" s="1"/>
      <c r="C121" s="5"/>
      <c r="D121" s="5"/>
      <c r="E121" s="5"/>
      <c r="F121" s="5"/>
      <c r="G121" s="5"/>
      <c r="H121" s="5"/>
      <c r="I121" s="5"/>
      <c r="K121" s="7"/>
      <c r="L121" s="7"/>
      <c r="M121" s="10"/>
      <c r="N121" s="7"/>
      <c r="O121"/>
      <c r="P121"/>
      <c r="Q121"/>
      <c r="R121"/>
      <c r="S121" s="8"/>
      <c r="T121"/>
      <c r="U121"/>
      <c r="V121"/>
      <c r="W121"/>
      <c r="X121"/>
      <c r="Y121"/>
    </row>
    <row r="122" spans="2:25" s="2" customFormat="1">
      <c r="B122" s="1"/>
      <c r="C122" s="5"/>
      <c r="D122" s="5"/>
      <c r="E122" s="5"/>
      <c r="F122" s="5"/>
      <c r="G122" s="5"/>
      <c r="H122" s="5"/>
      <c r="I122" s="5"/>
      <c r="K122" s="7"/>
      <c r="L122" s="7"/>
      <c r="M122" s="10"/>
      <c r="N122" s="7"/>
      <c r="O122"/>
      <c r="P122"/>
      <c r="Q122"/>
      <c r="R122"/>
      <c r="S122" s="8"/>
      <c r="T122"/>
      <c r="U122"/>
      <c r="V122"/>
      <c r="W122"/>
      <c r="X122"/>
      <c r="Y122"/>
    </row>
    <row r="123" spans="2:25" s="2" customFormat="1">
      <c r="B123" s="1"/>
      <c r="C123" s="5"/>
      <c r="D123" s="5"/>
      <c r="E123" s="5"/>
      <c r="F123" s="5"/>
      <c r="G123" s="5"/>
      <c r="H123" s="5"/>
      <c r="I123" s="5"/>
      <c r="K123" s="7"/>
      <c r="L123" s="7"/>
      <c r="M123" s="10"/>
      <c r="N123" s="7"/>
      <c r="O123"/>
      <c r="P123"/>
      <c r="Q123"/>
      <c r="R123"/>
      <c r="S123" s="8"/>
      <c r="T123"/>
      <c r="U123"/>
      <c r="V123"/>
      <c r="W123"/>
      <c r="X123"/>
      <c r="Y123"/>
    </row>
    <row r="124" spans="2:25" s="2" customFormat="1">
      <c r="B124" s="1"/>
      <c r="C124" s="5"/>
      <c r="D124" s="5"/>
      <c r="E124" s="5"/>
      <c r="F124" s="5"/>
      <c r="G124" s="5"/>
      <c r="H124" s="5"/>
      <c r="I124" s="5"/>
      <c r="K124" s="7"/>
      <c r="L124" s="7"/>
      <c r="M124" s="10"/>
      <c r="N124" s="7"/>
      <c r="O124"/>
      <c r="P124"/>
      <c r="Q124"/>
      <c r="R124"/>
      <c r="S124" s="8"/>
      <c r="T124"/>
      <c r="U124"/>
      <c r="V124"/>
      <c r="W124"/>
      <c r="X124"/>
      <c r="Y124"/>
    </row>
    <row r="125" spans="2:25" s="2" customFormat="1">
      <c r="B125" s="1"/>
      <c r="C125" s="5"/>
      <c r="D125" s="5"/>
      <c r="E125" s="5"/>
      <c r="F125" s="5"/>
      <c r="G125" s="5"/>
      <c r="H125" s="5"/>
      <c r="I125" s="5"/>
      <c r="K125" s="7"/>
      <c r="L125" s="7"/>
      <c r="M125" s="10"/>
      <c r="N125" s="7"/>
      <c r="O125"/>
      <c r="P125"/>
      <c r="Q125"/>
      <c r="R125"/>
      <c r="S125" s="8"/>
      <c r="T125"/>
      <c r="U125"/>
      <c r="V125"/>
      <c r="W125"/>
      <c r="X125"/>
      <c r="Y125"/>
    </row>
    <row r="126" spans="2:25" s="2" customFormat="1">
      <c r="B126" s="1"/>
      <c r="C126" s="5"/>
      <c r="D126" s="5"/>
      <c r="E126" s="5"/>
      <c r="F126" s="5"/>
      <c r="G126" s="5"/>
      <c r="H126" s="5"/>
      <c r="I126" s="5"/>
      <c r="K126" s="7"/>
      <c r="L126" s="7"/>
      <c r="M126" s="10"/>
      <c r="N126" s="7"/>
      <c r="O126"/>
      <c r="P126"/>
      <c r="Q126"/>
      <c r="R126"/>
      <c r="S126" s="8"/>
      <c r="T126"/>
      <c r="U126"/>
      <c r="V126"/>
      <c r="W126"/>
      <c r="X126"/>
      <c r="Y126"/>
    </row>
    <row r="127" spans="2:25" s="2" customFormat="1">
      <c r="B127" s="1"/>
      <c r="C127" s="5"/>
      <c r="D127" s="5"/>
      <c r="E127" s="5"/>
      <c r="F127" s="5"/>
      <c r="G127" s="5"/>
      <c r="H127" s="5"/>
      <c r="I127" s="5"/>
      <c r="K127" s="7"/>
      <c r="L127" s="7"/>
      <c r="M127" s="10"/>
      <c r="N127" s="7"/>
      <c r="O127"/>
      <c r="P127"/>
      <c r="Q127"/>
      <c r="R127"/>
      <c r="S127" s="8"/>
      <c r="T127"/>
      <c r="U127"/>
      <c r="V127"/>
      <c r="W127"/>
      <c r="X127"/>
      <c r="Y127"/>
    </row>
    <row r="128" spans="2:25" s="2" customFormat="1">
      <c r="B128" s="1"/>
      <c r="C128" s="5"/>
      <c r="D128" s="5"/>
      <c r="E128" s="5"/>
      <c r="F128" s="5"/>
      <c r="G128" s="5"/>
      <c r="H128" s="5"/>
      <c r="I128" s="5"/>
      <c r="K128" s="7"/>
      <c r="L128" s="7"/>
      <c r="M128" s="10"/>
      <c r="N128" s="7"/>
      <c r="O128"/>
      <c r="P128"/>
      <c r="Q128"/>
      <c r="R128"/>
      <c r="S128" s="8"/>
      <c r="T128"/>
      <c r="U128"/>
      <c r="V128"/>
      <c r="W128"/>
      <c r="X128"/>
      <c r="Y128"/>
    </row>
    <row r="129" spans="2:25" s="2" customFormat="1">
      <c r="B129" s="1"/>
      <c r="C129" s="5"/>
      <c r="D129" s="5"/>
      <c r="E129" s="5"/>
      <c r="F129" s="5"/>
      <c r="G129" s="5"/>
      <c r="H129" s="5"/>
      <c r="I129" s="5"/>
      <c r="K129" s="7"/>
      <c r="L129" s="7"/>
      <c r="M129" s="10"/>
      <c r="N129" s="7"/>
      <c r="O129"/>
      <c r="P129"/>
      <c r="Q129"/>
      <c r="R129"/>
      <c r="S129" s="8"/>
      <c r="T129"/>
      <c r="U129"/>
      <c r="V129"/>
      <c r="W129"/>
      <c r="X129"/>
      <c r="Y129"/>
    </row>
    <row r="130" spans="2:25" s="2" customFormat="1">
      <c r="B130" s="1"/>
      <c r="C130" s="5"/>
      <c r="D130" s="5"/>
      <c r="E130" s="5"/>
      <c r="F130" s="5"/>
      <c r="G130" s="5"/>
      <c r="H130" s="5"/>
      <c r="I130" s="5"/>
      <c r="K130" s="7"/>
      <c r="L130" s="7"/>
      <c r="M130" s="10"/>
      <c r="N130" s="7"/>
      <c r="O130"/>
      <c r="P130"/>
      <c r="Q130"/>
      <c r="R130"/>
      <c r="S130" s="8"/>
      <c r="T130"/>
      <c r="U130"/>
      <c r="V130"/>
      <c r="W130"/>
      <c r="X130"/>
      <c r="Y130"/>
    </row>
    <row r="131" spans="2:25" s="2" customFormat="1">
      <c r="B131" s="1"/>
      <c r="C131" s="5"/>
      <c r="D131" s="5"/>
      <c r="E131" s="5"/>
      <c r="F131" s="5"/>
      <c r="G131" s="5"/>
      <c r="H131" s="5"/>
      <c r="I131" s="5"/>
      <c r="K131" s="7"/>
      <c r="L131" s="7"/>
      <c r="M131" s="10"/>
      <c r="N131" s="7"/>
      <c r="O131"/>
      <c r="P131"/>
      <c r="Q131"/>
      <c r="R131"/>
      <c r="S131" s="8"/>
      <c r="T131"/>
      <c r="U131"/>
      <c r="V131"/>
      <c r="W131"/>
      <c r="X131"/>
      <c r="Y131"/>
    </row>
    <row r="132" spans="2:25" s="2" customFormat="1">
      <c r="B132" s="1"/>
      <c r="C132" s="5"/>
      <c r="D132" s="5"/>
      <c r="E132" s="5"/>
      <c r="F132" s="5"/>
      <c r="G132" s="5"/>
      <c r="H132" s="5"/>
      <c r="I132" s="5"/>
      <c r="K132" s="7"/>
      <c r="L132" s="7"/>
      <c r="M132" s="10"/>
      <c r="N132" s="7"/>
      <c r="O132"/>
      <c r="P132"/>
      <c r="Q132"/>
      <c r="R132"/>
      <c r="S132" s="8"/>
      <c r="T132"/>
      <c r="U132"/>
      <c r="V132"/>
      <c r="W132"/>
      <c r="X132"/>
      <c r="Y132"/>
    </row>
    <row r="133" spans="2:25" s="2" customFormat="1">
      <c r="B133" s="1"/>
      <c r="C133" s="5"/>
      <c r="D133" s="5"/>
      <c r="E133" s="5"/>
      <c r="F133" s="5"/>
      <c r="G133" s="5"/>
      <c r="H133" s="5"/>
      <c r="I133" s="5"/>
      <c r="K133" s="7"/>
      <c r="L133" s="7"/>
      <c r="M133" s="10"/>
      <c r="N133" s="7"/>
      <c r="O133"/>
      <c r="P133"/>
      <c r="Q133"/>
      <c r="R133"/>
      <c r="S133" s="8"/>
      <c r="T133"/>
      <c r="U133"/>
      <c r="V133"/>
      <c r="W133"/>
      <c r="X133"/>
      <c r="Y133"/>
    </row>
    <row r="134" spans="2:25" s="2" customFormat="1">
      <c r="B134" s="1"/>
      <c r="C134" s="5"/>
      <c r="D134" s="5"/>
      <c r="E134" s="5"/>
      <c r="F134" s="5"/>
      <c r="G134" s="5"/>
      <c r="H134" s="5"/>
      <c r="I134" s="5"/>
      <c r="K134" s="7"/>
      <c r="L134" s="7"/>
      <c r="M134" s="10"/>
      <c r="N134" s="7"/>
      <c r="O134"/>
      <c r="P134"/>
      <c r="Q134"/>
      <c r="R134"/>
      <c r="S134" s="8"/>
      <c r="T134"/>
      <c r="U134"/>
      <c r="V134"/>
      <c r="W134"/>
      <c r="X134"/>
      <c r="Y134"/>
    </row>
    <row r="135" spans="2:25" s="2" customFormat="1">
      <c r="B135" s="1"/>
      <c r="C135" s="5"/>
      <c r="D135" s="5"/>
      <c r="E135" s="5"/>
      <c r="F135" s="5"/>
      <c r="G135" s="5"/>
      <c r="H135" s="5"/>
      <c r="I135" s="5"/>
      <c r="K135" s="7"/>
      <c r="L135" s="7"/>
      <c r="M135" s="10"/>
      <c r="N135" s="7"/>
      <c r="O135"/>
      <c r="P135"/>
      <c r="Q135"/>
      <c r="R135"/>
      <c r="S135" s="8"/>
      <c r="T135"/>
      <c r="U135"/>
      <c r="V135"/>
      <c r="W135"/>
      <c r="X135"/>
      <c r="Y135"/>
    </row>
    <row r="136" spans="2:25" s="2" customFormat="1">
      <c r="B136" s="1"/>
      <c r="C136" s="5"/>
      <c r="D136" s="5"/>
      <c r="E136" s="5"/>
      <c r="F136" s="5"/>
      <c r="G136" s="5"/>
      <c r="H136" s="5"/>
      <c r="I136" s="5"/>
      <c r="K136" s="7"/>
      <c r="L136" s="7"/>
      <c r="M136" s="10"/>
      <c r="N136" s="7"/>
      <c r="O136"/>
      <c r="P136"/>
      <c r="Q136"/>
      <c r="R136"/>
      <c r="S136" s="8"/>
      <c r="T136"/>
      <c r="U136"/>
      <c r="V136"/>
      <c r="W136"/>
      <c r="X136"/>
      <c r="Y136"/>
    </row>
    <row r="137" spans="2:25" s="2" customFormat="1">
      <c r="B137" s="1"/>
      <c r="C137" s="5"/>
      <c r="D137" s="5"/>
      <c r="E137" s="5"/>
      <c r="F137" s="5"/>
      <c r="G137" s="5"/>
      <c r="H137" s="5"/>
      <c r="I137" s="5"/>
      <c r="K137" s="7"/>
      <c r="L137" s="7"/>
      <c r="M137" s="10"/>
      <c r="N137" s="7"/>
      <c r="O137"/>
      <c r="P137"/>
      <c r="Q137"/>
      <c r="R137"/>
      <c r="S137" s="8"/>
      <c r="T137"/>
      <c r="U137"/>
      <c r="V137"/>
      <c r="W137"/>
      <c r="X137"/>
      <c r="Y137"/>
    </row>
    <row r="138" spans="2:25" s="2" customFormat="1">
      <c r="B138" s="1"/>
      <c r="C138" s="5"/>
      <c r="D138" s="5"/>
      <c r="E138" s="5"/>
      <c r="F138" s="5"/>
      <c r="G138" s="5"/>
      <c r="H138" s="5"/>
      <c r="I138" s="5"/>
      <c r="K138" s="7"/>
      <c r="L138" s="7"/>
      <c r="M138" s="10"/>
      <c r="N138" s="7"/>
      <c r="O138"/>
      <c r="P138"/>
      <c r="Q138"/>
      <c r="R138"/>
      <c r="S138" s="8"/>
      <c r="T138"/>
      <c r="U138"/>
      <c r="V138"/>
      <c r="W138"/>
      <c r="X138"/>
      <c r="Y138"/>
    </row>
    <row r="139" spans="2:25" s="2" customFormat="1">
      <c r="B139" s="1"/>
      <c r="C139" s="5"/>
      <c r="D139" s="5"/>
      <c r="E139" s="5"/>
      <c r="F139" s="5"/>
      <c r="G139" s="5"/>
      <c r="H139" s="5"/>
      <c r="I139" s="5"/>
      <c r="K139" s="7"/>
      <c r="L139" s="7"/>
      <c r="M139" s="10"/>
      <c r="N139" s="7"/>
      <c r="O139"/>
      <c r="P139"/>
      <c r="Q139"/>
      <c r="R139"/>
      <c r="S139" s="8"/>
      <c r="T139"/>
      <c r="U139"/>
      <c r="V139"/>
      <c r="W139"/>
      <c r="X139"/>
      <c r="Y139"/>
    </row>
    <row r="140" spans="2:25" s="2" customFormat="1">
      <c r="B140" s="1"/>
      <c r="C140" s="5"/>
      <c r="D140" s="5"/>
      <c r="E140" s="5"/>
      <c r="F140" s="5"/>
      <c r="G140" s="5"/>
      <c r="H140" s="5"/>
      <c r="I140" s="5"/>
      <c r="K140" s="7"/>
      <c r="L140" s="7"/>
      <c r="M140" s="10"/>
      <c r="N140" s="7"/>
      <c r="O140"/>
      <c r="P140"/>
      <c r="Q140"/>
      <c r="R140"/>
      <c r="S140" s="8"/>
      <c r="T140"/>
      <c r="U140"/>
      <c r="V140"/>
      <c r="W140"/>
      <c r="X140"/>
      <c r="Y140"/>
    </row>
    <row r="141" spans="2:25" s="2" customFormat="1">
      <c r="B141" s="1"/>
      <c r="C141" s="5"/>
      <c r="D141" s="5"/>
      <c r="E141" s="5"/>
      <c r="F141" s="5"/>
      <c r="G141" s="5"/>
      <c r="H141" s="5"/>
      <c r="I141" s="5"/>
      <c r="K141" s="7"/>
      <c r="L141" s="7"/>
      <c r="M141" s="10"/>
      <c r="N141" s="7"/>
      <c r="O141"/>
      <c r="P141"/>
      <c r="Q141"/>
      <c r="R141"/>
      <c r="S141" s="8"/>
      <c r="T141"/>
      <c r="U141"/>
      <c r="V141"/>
      <c r="W141"/>
      <c r="X141"/>
      <c r="Y141"/>
    </row>
    <row r="142" spans="2:25" s="2" customFormat="1">
      <c r="B142" s="1"/>
      <c r="C142" s="5"/>
      <c r="D142" s="5"/>
      <c r="E142" s="5"/>
      <c r="F142" s="5"/>
      <c r="G142" s="5"/>
      <c r="H142" s="5"/>
      <c r="I142" s="5"/>
      <c r="K142" s="7"/>
      <c r="L142" s="7"/>
      <c r="M142" s="10"/>
      <c r="N142" s="7"/>
      <c r="O142"/>
      <c r="P142"/>
      <c r="Q142"/>
      <c r="R142"/>
      <c r="S142" s="8"/>
      <c r="T142"/>
      <c r="U142"/>
      <c r="V142"/>
      <c r="W142"/>
      <c r="X142"/>
      <c r="Y142"/>
    </row>
    <row r="143" spans="2:25" s="2" customFormat="1">
      <c r="B143" s="1"/>
      <c r="C143" s="5"/>
      <c r="D143" s="5"/>
      <c r="E143" s="5"/>
      <c r="F143" s="5"/>
      <c r="G143" s="5"/>
      <c r="H143" s="5"/>
      <c r="I143" s="5"/>
      <c r="K143" s="7"/>
      <c r="L143" s="7"/>
      <c r="M143" s="10"/>
      <c r="N143" s="7"/>
      <c r="O143"/>
      <c r="P143"/>
      <c r="Q143"/>
      <c r="R143"/>
      <c r="S143" s="8"/>
      <c r="T143"/>
      <c r="U143"/>
      <c r="V143"/>
      <c r="W143"/>
      <c r="X143"/>
      <c r="Y143"/>
    </row>
    <row r="144" spans="2:25" s="2" customFormat="1">
      <c r="B144" s="1"/>
      <c r="C144" s="5"/>
      <c r="D144" s="5"/>
      <c r="E144" s="5"/>
      <c r="F144" s="5"/>
      <c r="G144" s="5"/>
      <c r="H144" s="5"/>
      <c r="I144" s="5"/>
      <c r="K144" s="7"/>
      <c r="L144" s="7"/>
      <c r="M144" s="10"/>
      <c r="N144" s="7"/>
      <c r="O144"/>
      <c r="P144"/>
      <c r="Q144"/>
      <c r="R144"/>
      <c r="S144" s="8"/>
      <c r="T144"/>
      <c r="U144"/>
      <c r="V144"/>
      <c r="W144"/>
      <c r="X144"/>
      <c r="Y144"/>
    </row>
    <row r="145" spans="2:25" s="2" customFormat="1">
      <c r="B145" s="1"/>
      <c r="C145" s="5"/>
      <c r="D145" s="5"/>
      <c r="E145" s="5"/>
      <c r="F145" s="5"/>
      <c r="G145" s="5"/>
      <c r="H145" s="5"/>
      <c r="I145" s="5"/>
      <c r="K145" s="7"/>
      <c r="L145" s="7"/>
      <c r="M145" s="10"/>
      <c r="N145" s="7"/>
      <c r="O145"/>
      <c r="P145"/>
      <c r="Q145"/>
      <c r="R145"/>
      <c r="S145" s="8"/>
      <c r="T145"/>
      <c r="U145"/>
      <c r="V145"/>
      <c r="W145"/>
      <c r="X145"/>
      <c r="Y145"/>
    </row>
    <row r="146" spans="2:25" s="2" customFormat="1">
      <c r="B146" s="1"/>
      <c r="C146" s="5"/>
      <c r="D146" s="5"/>
      <c r="E146" s="5"/>
      <c r="F146" s="5"/>
      <c r="G146" s="5"/>
      <c r="H146" s="5"/>
      <c r="I146" s="5"/>
      <c r="K146" s="7"/>
      <c r="L146" s="7"/>
      <c r="M146" s="10"/>
      <c r="N146" s="7"/>
      <c r="O146"/>
      <c r="P146"/>
      <c r="Q146"/>
      <c r="R146"/>
      <c r="S146" s="8"/>
      <c r="T146"/>
      <c r="U146"/>
      <c r="V146"/>
      <c r="W146"/>
      <c r="X146"/>
      <c r="Y146"/>
    </row>
    <row r="147" spans="2:25" s="2" customFormat="1">
      <c r="B147" s="1"/>
      <c r="C147" s="5"/>
      <c r="D147" s="5"/>
      <c r="E147" s="5"/>
      <c r="F147" s="5"/>
      <c r="G147" s="5"/>
      <c r="H147" s="5"/>
      <c r="I147" s="5"/>
      <c r="K147" s="7"/>
      <c r="L147" s="7"/>
      <c r="M147" s="10"/>
      <c r="N147" s="7"/>
      <c r="O147"/>
      <c r="P147"/>
      <c r="Q147"/>
      <c r="R147"/>
      <c r="S147" s="8"/>
      <c r="T147"/>
      <c r="U147"/>
      <c r="V147"/>
      <c r="W147"/>
      <c r="X147"/>
      <c r="Y147"/>
    </row>
    <row r="148" spans="2:25" s="2" customFormat="1">
      <c r="B148" s="1"/>
      <c r="C148" s="5"/>
      <c r="D148" s="5"/>
      <c r="E148" s="5"/>
      <c r="F148" s="5"/>
      <c r="G148" s="5"/>
      <c r="H148" s="5"/>
      <c r="I148" s="5"/>
      <c r="K148" s="7"/>
      <c r="L148" s="7"/>
      <c r="M148" s="10"/>
      <c r="N148" s="7"/>
      <c r="O148"/>
      <c r="P148"/>
      <c r="Q148"/>
      <c r="R148"/>
      <c r="S148" s="8"/>
      <c r="T148"/>
      <c r="U148"/>
      <c r="V148"/>
      <c r="W148"/>
      <c r="X148"/>
      <c r="Y148"/>
    </row>
    <row r="149" spans="2:25" s="2" customFormat="1">
      <c r="B149" s="1"/>
      <c r="C149" s="5"/>
      <c r="D149" s="5"/>
      <c r="E149" s="5"/>
      <c r="F149" s="5"/>
      <c r="G149" s="5"/>
      <c r="H149" s="5"/>
      <c r="I149" s="5"/>
      <c r="K149" s="7"/>
      <c r="L149" s="7"/>
      <c r="M149" s="10"/>
      <c r="N149" s="7"/>
      <c r="O149"/>
      <c r="P149"/>
      <c r="Q149"/>
      <c r="R149"/>
      <c r="S149" s="8"/>
      <c r="T149"/>
      <c r="U149"/>
      <c r="V149"/>
      <c r="W149"/>
      <c r="X149"/>
      <c r="Y149"/>
    </row>
    <row r="150" spans="2:25" s="2" customFormat="1">
      <c r="B150" s="1"/>
      <c r="C150" s="5"/>
      <c r="D150" s="5"/>
      <c r="E150" s="5"/>
      <c r="F150" s="5"/>
      <c r="G150" s="5"/>
      <c r="H150" s="5"/>
      <c r="I150" s="5"/>
      <c r="K150" s="7"/>
      <c r="L150" s="7"/>
      <c r="M150" s="10"/>
      <c r="N150" s="7"/>
      <c r="O150"/>
      <c r="P150"/>
      <c r="Q150"/>
      <c r="R150"/>
      <c r="S150" s="8"/>
      <c r="T150"/>
      <c r="U150"/>
      <c r="V150"/>
      <c r="W150"/>
      <c r="X150"/>
      <c r="Y150"/>
    </row>
    <row r="151" spans="2:25" s="2" customFormat="1">
      <c r="B151" s="1"/>
      <c r="C151" s="5"/>
      <c r="D151" s="5"/>
      <c r="E151" s="5"/>
      <c r="F151" s="5"/>
      <c r="G151" s="5"/>
      <c r="H151" s="5"/>
      <c r="I151" s="5"/>
      <c r="K151" s="7"/>
      <c r="L151" s="7"/>
      <c r="M151" s="10"/>
      <c r="N151" s="7"/>
      <c r="O151"/>
      <c r="P151"/>
      <c r="Q151"/>
      <c r="R151"/>
      <c r="S151" s="8"/>
      <c r="T151"/>
      <c r="U151"/>
      <c r="V151"/>
      <c r="W151"/>
      <c r="X151"/>
      <c r="Y151"/>
    </row>
    <row r="152" spans="2:25" s="2" customFormat="1">
      <c r="B152" s="1"/>
      <c r="C152" s="5"/>
      <c r="D152" s="5"/>
      <c r="E152" s="5"/>
      <c r="F152" s="5"/>
      <c r="G152" s="5"/>
      <c r="H152" s="5"/>
      <c r="I152" s="5"/>
      <c r="K152" s="7"/>
      <c r="L152" s="7"/>
      <c r="M152" s="10"/>
      <c r="N152" s="7"/>
      <c r="O152"/>
      <c r="P152"/>
      <c r="Q152"/>
      <c r="R152"/>
      <c r="S152" s="8"/>
      <c r="T152"/>
      <c r="U152"/>
      <c r="V152"/>
      <c r="W152"/>
      <c r="X152"/>
      <c r="Y152"/>
    </row>
    <row r="153" spans="2:25" s="2" customFormat="1">
      <c r="B153" s="1"/>
      <c r="C153" s="5"/>
      <c r="D153" s="5"/>
      <c r="E153" s="5"/>
      <c r="F153" s="5"/>
      <c r="G153" s="5"/>
      <c r="H153" s="5"/>
      <c r="I153" s="5"/>
      <c r="K153" s="7"/>
      <c r="L153" s="7"/>
      <c r="M153" s="10"/>
      <c r="N153" s="7"/>
      <c r="O153"/>
      <c r="P153"/>
      <c r="Q153"/>
      <c r="R153"/>
      <c r="S153" s="8"/>
      <c r="T153"/>
      <c r="U153"/>
      <c r="V153"/>
      <c r="W153"/>
      <c r="X153"/>
      <c r="Y153"/>
    </row>
    <row r="154" spans="2:25" s="2" customFormat="1">
      <c r="B154" s="1"/>
      <c r="C154" s="5"/>
      <c r="D154" s="5"/>
      <c r="E154" s="5"/>
      <c r="F154" s="5"/>
      <c r="G154" s="5"/>
      <c r="H154" s="5"/>
      <c r="I154" s="5"/>
      <c r="K154" s="7"/>
      <c r="L154" s="7"/>
      <c r="M154" s="10"/>
      <c r="N154" s="7"/>
      <c r="O154"/>
      <c r="P154"/>
      <c r="Q154"/>
      <c r="R154"/>
      <c r="S154" s="8"/>
      <c r="T154"/>
      <c r="U154"/>
      <c r="V154"/>
      <c r="W154"/>
      <c r="X154"/>
      <c r="Y154"/>
    </row>
    <row r="155" spans="2:25" s="2" customFormat="1">
      <c r="B155" s="1"/>
      <c r="C155" s="5"/>
      <c r="D155" s="5"/>
      <c r="E155" s="5"/>
      <c r="F155" s="5"/>
      <c r="G155" s="5"/>
      <c r="H155" s="5"/>
      <c r="I155" s="5"/>
      <c r="K155" s="7"/>
      <c r="L155" s="7"/>
      <c r="M155" s="10"/>
      <c r="N155" s="7"/>
      <c r="O155"/>
      <c r="P155"/>
      <c r="Q155"/>
      <c r="R155"/>
      <c r="S155" s="8"/>
      <c r="T155"/>
      <c r="U155"/>
      <c r="V155"/>
      <c r="W155"/>
      <c r="X155"/>
      <c r="Y155"/>
    </row>
    <row r="156" spans="2:25" s="2" customFormat="1">
      <c r="B156" s="1"/>
      <c r="C156" s="5"/>
      <c r="D156" s="5"/>
      <c r="E156" s="5"/>
      <c r="F156" s="5"/>
      <c r="G156" s="5"/>
      <c r="H156" s="5"/>
      <c r="I156" s="5"/>
      <c r="K156" s="7"/>
      <c r="L156" s="7"/>
      <c r="M156" s="10"/>
      <c r="N156" s="7"/>
      <c r="O156"/>
      <c r="P156"/>
      <c r="Q156"/>
      <c r="R156"/>
      <c r="S156" s="8"/>
      <c r="T156"/>
      <c r="U156"/>
      <c r="V156"/>
      <c r="W156"/>
      <c r="X156"/>
      <c r="Y156"/>
    </row>
    <row r="157" spans="2:25" s="2" customFormat="1">
      <c r="B157" s="1"/>
      <c r="C157" s="5"/>
      <c r="D157" s="5"/>
      <c r="E157" s="5"/>
      <c r="F157" s="5"/>
      <c r="G157" s="5"/>
      <c r="H157" s="5"/>
      <c r="I157" s="5"/>
      <c r="K157" s="7"/>
      <c r="L157" s="7"/>
      <c r="M157" s="10"/>
      <c r="N157" s="7"/>
      <c r="O157"/>
      <c r="P157"/>
      <c r="Q157"/>
      <c r="R157"/>
      <c r="S157" s="8"/>
      <c r="T157"/>
      <c r="U157"/>
      <c r="V157"/>
      <c r="W157"/>
      <c r="X157"/>
      <c r="Y157"/>
    </row>
    <row r="158" spans="2:25" s="2" customFormat="1">
      <c r="B158" s="1"/>
      <c r="C158" s="5"/>
      <c r="D158" s="5"/>
      <c r="E158" s="5"/>
      <c r="F158" s="5"/>
      <c r="G158" s="5"/>
      <c r="H158" s="5"/>
      <c r="I158" s="5"/>
      <c r="K158" s="7"/>
      <c r="L158" s="7"/>
      <c r="M158" s="10"/>
      <c r="N158" s="7"/>
      <c r="O158"/>
      <c r="P158"/>
      <c r="Q158"/>
      <c r="R158"/>
      <c r="S158" s="8"/>
      <c r="T158"/>
      <c r="U158"/>
      <c r="V158"/>
      <c r="W158"/>
      <c r="X158"/>
      <c r="Y158"/>
    </row>
    <row r="159" spans="2:25" s="2" customFormat="1">
      <c r="B159" s="1"/>
      <c r="C159" s="5"/>
      <c r="D159" s="5"/>
      <c r="E159" s="5"/>
      <c r="F159" s="5"/>
      <c r="G159" s="5"/>
      <c r="H159" s="5"/>
      <c r="I159" s="5"/>
      <c r="K159" s="7"/>
      <c r="L159" s="7"/>
      <c r="M159" s="10"/>
      <c r="N159" s="7"/>
      <c r="O159"/>
      <c r="P159"/>
      <c r="Q159"/>
      <c r="R159"/>
      <c r="S159" s="8"/>
      <c r="T159"/>
      <c r="U159"/>
      <c r="V159"/>
      <c r="W159"/>
      <c r="X159"/>
      <c r="Y159"/>
    </row>
    <row r="160" spans="2:25" s="2" customFormat="1">
      <c r="B160" s="1"/>
      <c r="C160" s="5"/>
      <c r="D160" s="5"/>
      <c r="E160" s="5"/>
      <c r="F160" s="5"/>
      <c r="G160" s="5"/>
      <c r="H160" s="5"/>
      <c r="I160" s="5"/>
      <c r="K160" s="7"/>
      <c r="L160" s="7"/>
      <c r="M160" s="10"/>
      <c r="N160" s="7"/>
      <c r="O160"/>
      <c r="P160"/>
      <c r="Q160"/>
      <c r="R160"/>
      <c r="S160" s="8"/>
      <c r="T160"/>
      <c r="U160"/>
      <c r="V160"/>
      <c r="W160"/>
      <c r="X160"/>
      <c r="Y160"/>
    </row>
    <row r="161" spans="2:25" s="2" customFormat="1">
      <c r="B161" s="1"/>
      <c r="C161" s="5"/>
      <c r="D161" s="5"/>
      <c r="E161" s="5"/>
      <c r="F161" s="5"/>
      <c r="G161" s="5"/>
      <c r="H161" s="5"/>
      <c r="I161" s="5"/>
      <c r="K161" s="7"/>
      <c r="L161" s="7"/>
      <c r="M161" s="10"/>
      <c r="N161" s="7"/>
      <c r="O161"/>
      <c r="P161"/>
      <c r="Q161"/>
      <c r="R161"/>
      <c r="S161" s="8"/>
      <c r="T161"/>
      <c r="U161"/>
      <c r="V161"/>
      <c r="W161"/>
      <c r="X161"/>
      <c r="Y161"/>
    </row>
    <row r="162" spans="2:25" s="2" customFormat="1">
      <c r="B162" s="1"/>
      <c r="C162" s="5"/>
      <c r="D162" s="5"/>
      <c r="E162" s="5"/>
      <c r="F162" s="5"/>
      <c r="G162" s="5"/>
      <c r="H162" s="5"/>
      <c r="I162" s="5"/>
      <c r="K162" s="7"/>
      <c r="L162" s="7"/>
      <c r="M162" s="10"/>
      <c r="N162" s="7"/>
      <c r="O162"/>
      <c r="P162"/>
      <c r="Q162"/>
      <c r="R162"/>
      <c r="S162" s="8"/>
      <c r="T162"/>
      <c r="U162"/>
      <c r="V162"/>
      <c r="W162"/>
      <c r="X162"/>
      <c r="Y162"/>
    </row>
    <row r="163" spans="2:25" s="2" customFormat="1">
      <c r="B163" s="1"/>
      <c r="C163" s="5"/>
      <c r="D163" s="5"/>
      <c r="E163" s="5"/>
      <c r="F163" s="5"/>
      <c r="G163" s="5"/>
      <c r="H163" s="5"/>
      <c r="I163" s="5"/>
      <c r="K163" s="7"/>
      <c r="L163" s="7"/>
      <c r="M163" s="10"/>
      <c r="N163" s="7"/>
      <c r="O163"/>
      <c r="P163"/>
      <c r="Q163"/>
      <c r="R163"/>
      <c r="S163" s="8"/>
      <c r="T163"/>
      <c r="U163"/>
      <c r="V163"/>
      <c r="W163"/>
      <c r="X163"/>
      <c r="Y163"/>
    </row>
    <row r="164" spans="2:25" s="2" customFormat="1">
      <c r="B164" s="1"/>
      <c r="C164" s="5"/>
      <c r="D164" s="5"/>
      <c r="E164" s="5"/>
      <c r="F164" s="5"/>
      <c r="G164" s="5"/>
      <c r="H164" s="5"/>
      <c r="I164" s="5"/>
      <c r="K164" s="7"/>
      <c r="L164" s="7"/>
      <c r="M164" s="10"/>
      <c r="N164" s="7"/>
      <c r="O164"/>
      <c r="P164"/>
      <c r="Q164"/>
      <c r="R164"/>
      <c r="S164" s="8"/>
      <c r="T164"/>
      <c r="U164"/>
      <c r="V164"/>
      <c r="W164"/>
      <c r="X164"/>
      <c r="Y164"/>
    </row>
    <row r="165" spans="2:25" s="2" customFormat="1">
      <c r="B165" s="1"/>
      <c r="C165" s="5"/>
      <c r="D165" s="5"/>
      <c r="E165" s="5"/>
      <c r="F165" s="5"/>
      <c r="G165" s="5"/>
      <c r="H165" s="5"/>
      <c r="I165" s="5"/>
      <c r="K165" s="7"/>
      <c r="L165" s="7"/>
      <c r="M165" s="10"/>
      <c r="N165" s="7"/>
      <c r="O165"/>
      <c r="P165"/>
      <c r="Q165"/>
      <c r="R165"/>
      <c r="S165" s="8"/>
      <c r="T165"/>
      <c r="U165"/>
      <c r="V165"/>
      <c r="W165"/>
      <c r="X165"/>
      <c r="Y165"/>
    </row>
    <row r="166" spans="2:25" s="2" customFormat="1">
      <c r="B166" s="1"/>
      <c r="C166" s="5"/>
      <c r="D166" s="5"/>
      <c r="E166" s="5"/>
      <c r="F166" s="5"/>
      <c r="G166" s="5"/>
      <c r="H166" s="5"/>
      <c r="I166" s="5"/>
      <c r="K166" s="7"/>
      <c r="L166" s="7"/>
      <c r="M166" s="10"/>
      <c r="N166" s="7"/>
      <c r="O166"/>
      <c r="P166"/>
      <c r="Q166"/>
      <c r="R166"/>
      <c r="S166" s="8"/>
      <c r="T166"/>
      <c r="U166"/>
      <c r="V166"/>
      <c r="W166"/>
      <c r="X166"/>
      <c r="Y166"/>
    </row>
    <row r="167" spans="2:25" s="2" customFormat="1">
      <c r="B167" s="1"/>
      <c r="C167" s="5"/>
      <c r="D167" s="5"/>
      <c r="E167" s="5"/>
      <c r="F167" s="5"/>
      <c r="G167" s="5"/>
      <c r="H167" s="5"/>
      <c r="I167" s="5"/>
      <c r="K167" s="7"/>
      <c r="L167" s="7"/>
      <c r="M167" s="10"/>
      <c r="N167" s="7"/>
      <c r="O167"/>
      <c r="P167"/>
      <c r="Q167"/>
      <c r="R167"/>
      <c r="S167" s="8"/>
      <c r="T167"/>
      <c r="U167"/>
      <c r="V167"/>
      <c r="W167"/>
      <c r="X167"/>
      <c r="Y167"/>
    </row>
    <row r="168" spans="2:25" s="2" customFormat="1">
      <c r="B168" s="1"/>
      <c r="C168" s="5"/>
      <c r="D168" s="5"/>
      <c r="E168" s="5"/>
      <c r="F168" s="5"/>
      <c r="G168" s="5"/>
      <c r="H168" s="5"/>
      <c r="I168" s="5"/>
      <c r="K168" s="7"/>
      <c r="L168" s="7"/>
      <c r="M168" s="10"/>
      <c r="N168" s="7"/>
      <c r="O168"/>
      <c r="P168"/>
      <c r="Q168"/>
      <c r="R168"/>
      <c r="S168" s="8"/>
      <c r="T168"/>
      <c r="U168"/>
      <c r="V168"/>
      <c r="W168"/>
      <c r="X168"/>
      <c r="Y168"/>
    </row>
    <row r="169" spans="2:25" s="2" customFormat="1">
      <c r="B169" s="1"/>
      <c r="C169" s="5"/>
      <c r="D169" s="5"/>
      <c r="E169" s="5"/>
      <c r="F169" s="5"/>
      <c r="G169" s="5"/>
      <c r="H169" s="5"/>
      <c r="I169" s="5"/>
      <c r="K169" s="7"/>
      <c r="L169" s="7"/>
      <c r="M169" s="10"/>
      <c r="N169" s="7"/>
      <c r="O169"/>
      <c r="P169"/>
      <c r="Q169"/>
      <c r="R169"/>
      <c r="S169" s="8"/>
      <c r="T169"/>
      <c r="U169"/>
      <c r="V169"/>
      <c r="W169"/>
      <c r="X169"/>
      <c r="Y169"/>
    </row>
    <row r="170" spans="2:25" s="2" customFormat="1">
      <c r="B170" s="1"/>
      <c r="C170" s="5"/>
      <c r="D170" s="5"/>
      <c r="E170" s="5"/>
      <c r="F170" s="5"/>
      <c r="G170" s="5"/>
      <c r="H170" s="5"/>
      <c r="I170" s="5"/>
      <c r="K170" s="7"/>
      <c r="L170" s="7"/>
      <c r="M170" s="10"/>
      <c r="N170" s="7"/>
      <c r="O170"/>
      <c r="P170"/>
      <c r="Q170"/>
      <c r="R170"/>
      <c r="S170" s="8"/>
      <c r="T170"/>
      <c r="U170"/>
      <c r="V170"/>
      <c r="W170"/>
      <c r="X170"/>
      <c r="Y170"/>
    </row>
    <row r="171" spans="2:25" s="2" customFormat="1">
      <c r="B171" s="1"/>
      <c r="C171" s="5"/>
      <c r="D171" s="5"/>
      <c r="E171" s="5"/>
      <c r="F171" s="5"/>
      <c r="G171" s="5"/>
      <c r="H171" s="5"/>
      <c r="I171" s="5"/>
      <c r="K171" s="7"/>
      <c r="L171" s="7"/>
      <c r="M171" s="10"/>
      <c r="N171" s="7"/>
      <c r="O171"/>
      <c r="P171"/>
      <c r="Q171"/>
      <c r="R171"/>
      <c r="S171" s="8"/>
      <c r="T171"/>
      <c r="U171"/>
      <c r="V171"/>
      <c r="W171"/>
      <c r="X171"/>
      <c r="Y171"/>
    </row>
    <row r="172" spans="2:25" s="2" customFormat="1">
      <c r="B172" s="1"/>
      <c r="C172" s="5"/>
      <c r="D172" s="5"/>
      <c r="E172" s="5"/>
      <c r="F172" s="5"/>
      <c r="G172" s="5"/>
      <c r="H172" s="5"/>
      <c r="I172" s="5"/>
      <c r="K172" s="7"/>
      <c r="L172" s="7"/>
      <c r="M172" s="10"/>
      <c r="N172" s="7"/>
      <c r="O172"/>
      <c r="P172"/>
      <c r="Q172"/>
      <c r="R172"/>
      <c r="S172" s="8"/>
      <c r="T172"/>
      <c r="U172"/>
      <c r="V172"/>
      <c r="W172"/>
      <c r="X172"/>
      <c r="Y172"/>
    </row>
    <row r="173" spans="2:25" s="2" customFormat="1">
      <c r="B173" s="1"/>
      <c r="C173" s="5"/>
      <c r="D173" s="5"/>
      <c r="E173" s="5"/>
      <c r="F173" s="5"/>
      <c r="G173" s="5"/>
      <c r="H173" s="5"/>
      <c r="I173" s="5"/>
      <c r="K173" s="7"/>
      <c r="L173" s="7"/>
      <c r="M173" s="10"/>
      <c r="N173" s="7"/>
      <c r="O173"/>
      <c r="P173"/>
      <c r="Q173"/>
      <c r="R173"/>
      <c r="S173" s="8"/>
      <c r="T173"/>
      <c r="U173"/>
      <c r="V173"/>
      <c r="W173"/>
      <c r="X173"/>
      <c r="Y173"/>
    </row>
    <row r="174" spans="2:25" s="2" customFormat="1">
      <c r="B174" s="1"/>
      <c r="C174" s="5"/>
      <c r="D174" s="5"/>
      <c r="E174" s="5"/>
      <c r="F174" s="5"/>
      <c r="G174" s="5"/>
      <c r="H174" s="5"/>
      <c r="I174" s="5"/>
      <c r="K174" s="7"/>
      <c r="L174" s="7"/>
      <c r="M174" s="10"/>
      <c r="N174" s="7"/>
      <c r="O174"/>
      <c r="P174"/>
      <c r="Q174"/>
      <c r="R174"/>
      <c r="S174" s="8"/>
      <c r="T174"/>
      <c r="U174"/>
      <c r="V174"/>
      <c r="W174"/>
      <c r="X174"/>
      <c r="Y174"/>
    </row>
    <row r="175" spans="2:25" s="2" customFormat="1">
      <c r="B175" s="1"/>
      <c r="C175" s="5"/>
      <c r="D175" s="5"/>
      <c r="E175" s="5"/>
      <c r="F175" s="5"/>
      <c r="G175" s="5"/>
      <c r="H175" s="5"/>
      <c r="I175" s="5"/>
      <c r="K175" s="7"/>
      <c r="L175" s="7"/>
      <c r="M175" s="10"/>
      <c r="N175" s="7"/>
      <c r="O175"/>
      <c r="P175"/>
      <c r="Q175"/>
      <c r="R175"/>
      <c r="S175" s="8"/>
      <c r="T175"/>
      <c r="U175"/>
      <c r="V175"/>
      <c r="W175"/>
      <c r="X175"/>
      <c r="Y175"/>
    </row>
    <row r="176" spans="2:25" s="2" customFormat="1">
      <c r="B176" s="1"/>
      <c r="C176" s="5"/>
      <c r="D176" s="5"/>
      <c r="E176" s="5"/>
      <c r="F176" s="5"/>
      <c r="G176" s="5"/>
      <c r="H176" s="5"/>
      <c r="I176" s="5"/>
      <c r="K176" s="7"/>
      <c r="L176" s="7"/>
      <c r="M176" s="10"/>
      <c r="N176" s="7"/>
      <c r="O176"/>
      <c r="P176"/>
      <c r="Q176"/>
      <c r="R176"/>
      <c r="S176" s="8"/>
      <c r="T176"/>
      <c r="U176"/>
      <c r="V176"/>
      <c r="W176"/>
      <c r="X176"/>
      <c r="Y176"/>
    </row>
    <row r="177" spans="2:25" s="2" customFormat="1">
      <c r="B177" s="1"/>
      <c r="C177" s="5"/>
      <c r="D177" s="5"/>
      <c r="E177" s="5"/>
      <c r="F177" s="5"/>
      <c r="G177" s="5"/>
      <c r="H177" s="5"/>
      <c r="I177" s="5"/>
      <c r="K177" s="7"/>
      <c r="L177" s="7"/>
      <c r="M177" s="10"/>
      <c r="N177" s="7"/>
      <c r="O177"/>
      <c r="P177"/>
      <c r="Q177"/>
      <c r="R177"/>
      <c r="S177" s="8"/>
      <c r="T177"/>
      <c r="U177"/>
      <c r="V177"/>
      <c r="W177"/>
      <c r="X177"/>
      <c r="Y177"/>
    </row>
    <row r="178" spans="2:25" s="2" customFormat="1">
      <c r="B178" s="1"/>
      <c r="C178" s="5"/>
      <c r="D178" s="5"/>
      <c r="E178" s="5"/>
      <c r="F178" s="5"/>
      <c r="G178" s="5"/>
      <c r="H178" s="5"/>
      <c r="I178" s="5"/>
      <c r="K178" s="7"/>
      <c r="L178" s="7"/>
      <c r="M178" s="10"/>
      <c r="N178" s="7"/>
      <c r="O178"/>
      <c r="P178"/>
      <c r="Q178"/>
      <c r="R178"/>
      <c r="S178" s="8"/>
      <c r="T178"/>
      <c r="U178"/>
      <c r="V178"/>
      <c r="W178"/>
      <c r="X178"/>
      <c r="Y178"/>
    </row>
    <row r="179" spans="2:25" s="2" customFormat="1">
      <c r="B179" s="1"/>
      <c r="C179" s="5"/>
      <c r="D179" s="5"/>
      <c r="E179" s="5"/>
      <c r="F179" s="5"/>
      <c r="G179" s="5"/>
      <c r="H179" s="5"/>
      <c r="I179" s="5"/>
      <c r="K179" s="7"/>
      <c r="L179" s="7"/>
      <c r="M179" s="10"/>
      <c r="N179" s="7"/>
      <c r="O179"/>
      <c r="P179"/>
      <c r="Q179"/>
      <c r="R179"/>
      <c r="S179" s="8"/>
      <c r="T179"/>
      <c r="U179"/>
      <c r="V179"/>
      <c r="W179"/>
      <c r="X179"/>
      <c r="Y179"/>
    </row>
    <row r="180" spans="2:25" s="2" customFormat="1">
      <c r="B180" s="1"/>
      <c r="C180" s="5"/>
      <c r="D180" s="5"/>
      <c r="E180" s="5"/>
      <c r="F180" s="5"/>
      <c r="G180" s="5"/>
      <c r="H180" s="5"/>
      <c r="I180" s="5"/>
      <c r="K180" s="7"/>
      <c r="L180" s="7"/>
      <c r="M180" s="10"/>
      <c r="N180" s="7"/>
      <c r="O180"/>
      <c r="P180"/>
      <c r="Q180"/>
      <c r="R180"/>
      <c r="S180" s="8"/>
      <c r="T180"/>
      <c r="U180"/>
      <c r="V180"/>
      <c r="W180"/>
      <c r="X180"/>
      <c r="Y180"/>
    </row>
    <row r="181" spans="2:25" s="2" customFormat="1">
      <c r="B181" s="1"/>
      <c r="C181" s="5"/>
      <c r="D181" s="5"/>
      <c r="E181" s="5"/>
      <c r="F181" s="5"/>
      <c r="G181" s="5"/>
      <c r="H181" s="5"/>
      <c r="I181" s="5"/>
      <c r="K181" s="7"/>
      <c r="L181" s="7"/>
      <c r="M181" s="10"/>
      <c r="N181" s="7"/>
      <c r="O181"/>
      <c r="P181"/>
      <c r="Q181"/>
      <c r="R181"/>
      <c r="S181" s="8"/>
      <c r="T181"/>
      <c r="U181"/>
      <c r="V181"/>
      <c r="W181"/>
      <c r="X181"/>
      <c r="Y181"/>
    </row>
    <row r="182" spans="2:25" s="2" customFormat="1">
      <c r="B182" s="1"/>
      <c r="C182" s="5"/>
      <c r="D182" s="5"/>
      <c r="E182" s="5"/>
      <c r="F182" s="5"/>
      <c r="G182" s="5"/>
      <c r="H182" s="5"/>
      <c r="I182" s="5"/>
      <c r="K182" s="7"/>
      <c r="L182" s="7"/>
      <c r="M182" s="10"/>
      <c r="N182" s="7"/>
      <c r="O182"/>
      <c r="P182"/>
      <c r="Q182"/>
      <c r="R182"/>
      <c r="S182" s="8"/>
      <c r="T182"/>
      <c r="U182"/>
      <c r="V182"/>
      <c r="W182"/>
      <c r="X182"/>
      <c r="Y182"/>
    </row>
    <row r="183" spans="2:25" s="2" customFormat="1">
      <c r="B183" s="1"/>
      <c r="C183" s="5"/>
      <c r="D183" s="5"/>
      <c r="E183" s="5"/>
      <c r="F183" s="5"/>
      <c r="G183" s="5"/>
      <c r="H183" s="5"/>
      <c r="I183" s="5"/>
      <c r="K183" s="7"/>
      <c r="L183" s="7"/>
      <c r="M183" s="10"/>
      <c r="N183" s="7"/>
      <c r="O183"/>
      <c r="P183"/>
      <c r="Q183"/>
      <c r="R183"/>
      <c r="S183" s="8"/>
      <c r="T183"/>
      <c r="U183"/>
      <c r="V183"/>
      <c r="W183"/>
      <c r="X183"/>
      <c r="Y183"/>
    </row>
    <row r="184" spans="2:25" s="2" customFormat="1">
      <c r="B184" s="1"/>
      <c r="C184" s="5"/>
      <c r="D184" s="5"/>
      <c r="E184" s="5"/>
      <c r="F184" s="5"/>
      <c r="G184" s="5"/>
      <c r="H184" s="5"/>
      <c r="I184" s="5"/>
      <c r="K184" s="7"/>
      <c r="L184" s="7"/>
      <c r="M184" s="10"/>
      <c r="N184" s="7"/>
      <c r="O184"/>
      <c r="P184"/>
      <c r="Q184"/>
      <c r="R184"/>
      <c r="S184" s="8"/>
      <c r="T184"/>
      <c r="U184"/>
      <c r="V184"/>
      <c r="W184"/>
      <c r="X184"/>
      <c r="Y184"/>
    </row>
    <row r="185" spans="2:25" s="2" customFormat="1">
      <c r="B185" s="1"/>
      <c r="C185" s="5"/>
      <c r="D185" s="5"/>
      <c r="E185" s="5"/>
      <c r="F185" s="5"/>
      <c r="G185" s="5"/>
      <c r="H185" s="5"/>
      <c r="I185" s="5"/>
      <c r="K185" s="7"/>
      <c r="L185" s="7"/>
      <c r="M185" s="10"/>
      <c r="N185" s="7"/>
      <c r="O185"/>
      <c r="P185"/>
      <c r="Q185"/>
      <c r="R185"/>
      <c r="S185" s="8"/>
      <c r="T185"/>
      <c r="U185"/>
      <c r="V185"/>
      <c r="W185"/>
      <c r="X185"/>
      <c r="Y185"/>
    </row>
    <row r="186" spans="2:25" s="2" customFormat="1">
      <c r="B186" s="1"/>
      <c r="C186" s="5"/>
      <c r="D186" s="5"/>
      <c r="E186" s="5"/>
      <c r="F186" s="5"/>
      <c r="G186" s="5"/>
      <c r="H186" s="5"/>
      <c r="I186" s="5"/>
      <c r="K186" s="7"/>
      <c r="L186" s="7"/>
      <c r="M186" s="10"/>
      <c r="N186" s="7"/>
      <c r="O186"/>
      <c r="P186"/>
      <c r="Q186"/>
      <c r="R186"/>
      <c r="S186" s="8"/>
      <c r="T186"/>
      <c r="U186"/>
      <c r="V186"/>
      <c r="W186"/>
      <c r="X186"/>
      <c r="Y186"/>
    </row>
    <row r="187" spans="2:25" s="2" customFormat="1">
      <c r="B187" s="1"/>
      <c r="C187" s="5"/>
      <c r="D187" s="5"/>
      <c r="E187" s="5"/>
      <c r="F187" s="5"/>
      <c r="G187" s="5"/>
      <c r="H187" s="5"/>
      <c r="I187" s="5"/>
      <c r="K187" s="7"/>
      <c r="L187" s="7"/>
      <c r="M187" s="10"/>
      <c r="N187" s="7"/>
      <c r="O187"/>
      <c r="P187"/>
      <c r="Q187"/>
      <c r="R187"/>
      <c r="S187" s="8"/>
      <c r="T187"/>
      <c r="U187"/>
      <c r="V187"/>
      <c r="W187"/>
      <c r="X187"/>
      <c r="Y187"/>
    </row>
    <row r="188" spans="2:25" s="2" customFormat="1">
      <c r="B188" s="1"/>
      <c r="C188" s="5"/>
      <c r="D188" s="5"/>
      <c r="E188" s="5"/>
      <c r="F188" s="5"/>
      <c r="G188" s="5"/>
      <c r="H188" s="5"/>
      <c r="I188" s="5"/>
      <c r="K188" s="7"/>
      <c r="L188" s="7"/>
      <c r="M188" s="10"/>
      <c r="N188" s="7"/>
      <c r="O188"/>
      <c r="P188"/>
      <c r="Q188"/>
      <c r="R188"/>
      <c r="S188" s="8"/>
      <c r="T188"/>
      <c r="U188"/>
      <c r="V188"/>
      <c r="W188"/>
      <c r="X188"/>
      <c r="Y188"/>
    </row>
    <row r="189" spans="2:25" s="2" customFormat="1">
      <c r="B189" s="1"/>
      <c r="C189" s="5"/>
      <c r="D189" s="5"/>
      <c r="E189" s="5"/>
      <c r="F189" s="5"/>
      <c r="G189" s="5"/>
      <c r="H189" s="5"/>
      <c r="I189" s="5"/>
      <c r="K189" s="7"/>
      <c r="L189" s="7"/>
      <c r="M189" s="10"/>
      <c r="N189" s="7"/>
      <c r="O189"/>
      <c r="P189"/>
      <c r="Q189"/>
      <c r="R189"/>
      <c r="S189" s="8"/>
      <c r="T189"/>
      <c r="U189"/>
      <c r="V189"/>
      <c r="W189"/>
      <c r="X189"/>
      <c r="Y189"/>
    </row>
    <row r="190" spans="2:25" s="2" customFormat="1">
      <c r="B190" s="1"/>
      <c r="C190" s="5"/>
      <c r="D190" s="5"/>
      <c r="E190" s="5"/>
      <c r="F190" s="5"/>
      <c r="G190" s="5"/>
      <c r="H190" s="5"/>
      <c r="I190" s="5"/>
      <c r="K190" s="7"/>
      <c r="L190" s="7"/>
      <c r="M190" s="10"/>
      <c r="N190" s="7"/>
      <c r="O190"/>
      <c r="P190"/>
      <c r="Q190"/>
      <c r="R190"/>
      <c r="S190" s="8"/>
      <c r="T190"/>
      <c r="U190"/>
      <c r="V190"/>
      <c r="W190"/>
      <c r="X190"/>
      <c r="Y190"/>
    </row>
    <row r="191" spans="2:25" s="2" customFormat="1">
      <c r="B191" s="1"/>
      <c r="C191" s="5"/>
      <c r="D191" s="5"/>
      <c r="E191" s="5"/>
      <c r="F191" s="5"/>
      <c r="G191" s="5"/>
      <c r="H191" s="5"/>
      <c r="I191" s="5"/>
      <c r="K191" s="7"/>
      <c r="L191" s="7"/>
      <c r="M191" s="10"/>
      <c r="N191" s="7"/>
      <c r="O191"/>
      <c r="P191"/>
      <c r="Q191"/>
      <c r="R191"/>
      <c r="S191" s="8"/>
      <c r="T191"/>
      <c r="U191"/>
      <c r="V191"/>
      <c r="W191"/>
      <c r="X191"/>
      <c r="Y191"/>
    </row>
    <row r="192" spans="2:25" s="2" customFormat="1">
      <c r="B192" s="1"/>
      <c r="C192" s="5"/>
      <c r="D192" s="5"/>
      <c r="E192" s="5"/>
      <c r="F192" s="5"/>
      <c r="G192" s="5"/>
      <c r="H192" s="5"/>
      <c r="I192" s="5"/>
      <c r="K192" s="7"/>
      <c r="L192" s="7"/>
      <c r="M192" s="10"/>
      <c r="N192" s="7"/>
      <c r="O192"/>
      <c r="P192"/>
      <c r="Q192"/>
      <c r="R192"/>
      <c r="S192" s="8"/>
      <c r="T192"/>
      <c r="U192"/>
      <c r="V192"/>
      <c r="W192"/>
      <c r="X192"/>
      <c r="Y192"/>
    </row>
    <row r="193" spans="2:25" s="2" customFormat="1">
      <c r="B193" s="1"/>
      <c r="C193" s="5"/>
      <c r="D193" s="5"/>
      <c r="E193" s="5"/>
      <c r="F193" s="5"/>
      <c r="G193" s="5"/>
      <c r="H193" s="5"/>
      <c r="I193" s="5"/>
      <c r="K193" s="7"/>
      <c r="L193" s="7"/>
      <c r="M193" s="10"/>
      <c r="N193" s="7"/>
      <c r="O193"/>
      <c r="P193"/>
      <c r="Q193"/>
      <c r="R193"/>
      <c r="S193" s="8"/>
      <c r="T193"/>
      <c r="U193"/>
      <c r="V193"/>
      <c r="W193"/>
      <c r="X193"/>
      <c r="Y193"/>
    </row>
    <row r="194" spans="2:25" s="2" customFormat="1">
      <c r="B194" s="1"/>
      <c r="C194" s="5"/>
      <c r="D194" s="5"/>
      <c r="E194" s="5"/>
      <c r="F194" s="5"/>
      <c r="G194" s="5"/>
      <c r="H194" s="5"/>
      <c r="I194" s="5"/>
      <c r="K194" s="7"/>
      <c r="L194" s="7"/>
      <c r="M194" s="10"/>
      <c r="N194" s="7"/>
      <c r="O194"/>
      <c r="P194"/>
      <c r="Q194"/>
      <c r="R194"/>
      <c r="S194" s="8"/>
      <c r="T194"/>
      <c r="U194"/>
      <c r="V194"/>
      <c r="W194"/>
      <c r="X194"/>
      <c r="Y194"/>
    </row>
    <row r="195" spans="2:25" s="2" customFormat="1">
      <c r="B195" s="1"/>
      <c r="C195" s="5"/>
      <c r="D195" s="5"/>
      <c r="E195" s="5"/>
      <c r="F195" s="5"/>
      <c r="G195" s="5"/>
      <c r="H195" s="5"/>
      <c r="I195" s="5"/>
      <c r="K195" s="7"/>
      <c r="L195" s="7"/>
      <c r="M195" s="10"/>
      <c r="N195" s="7"/>
      <c r="O195"/>
      <c r="P195"/>
      <c r="Q195"/>
      <c r="R195"/>
      <c r="S195" s="8"/>
      <c r="T195"/>
      <c r="U195"/>
      <c r="V195"/>
      <c r="W195"/>
      <c r="X195"/>
      <c r="Y195"/>
    </row>
    <row r="196" spans="2:25" s="2" customFormat="1">
      <c r="B196" s="1"/>
      <c r="C196" s="5"/>
      <c r="D196" s="5"/>
      <c r="E196" s="5"/>
      <c r="F196" s="5"/>
      <c r="G196" s="5"/>
      <c r="H196" s="5"/>
      <c r="I196" s="5"/>
      <c r="K196" s="7"/>
      <c r="L196" s="7"/>
      <c r="M196" s="10"/>
      <c r="N196" s="7"/>
      <c r="O196"/>
      <c r="P196"/>
      <c r="Q196"/>
      <c r="R196"/>
      <c r="S196" s="8"/>
      <c r="T196"/>
      <c r="U196"/>
      <c r="V196"/>
      <c r="W196"/>
      <c r="X196"/>
      <c r="Y196"/>
    </row>
    <row r="197" spans="2:25" s="2" customFormat="1">
      <c r="B197" s="1"/>
      <c r="C197" s="5"/>
      <c r="D197" s="5"/>
      <c r="E197" s="5"/>
      <c r="F197" s="5"/>
      <c r="G197" s="5"/>
      <c r="H197" s="5"/>
      <c r="I197" s="5"/>
      <c r="K197" s="7"/>
      <c r="L197" s="7"/>
      <c r="M197" s="10"/>
      <c r="N197" s="7"/>
      <c r="O197"/>
      <c r="P197"/>
      <c r="Q197"/>
      <c r="R197"/>
      <c r="S197" s="8"/>
      <c r="T197"/>
      <c r="U197"/>
      <c r="V197"/>
      <c r="W197"/>
      <c r="X197"/>
      <c r="Y197"/>
    </row>
    <row r="198" spans="2:25" s="2" customFormat="1">
      <c r="B198" s="1"/>
      <c r="C198" s="5"/>
      <c r="D198" s="5"/>
      <c r="E198" s="5"/>
      <c r="F198" s="5"/>
      <c r="G198" s="5"/>
      <c r="H198" s="5"/>
      <c r="I198" s="5"/>
      <c r="K198" s="7"/>
      <c r="L198" s="7"/>
      <c r="M198" s="10"/>
      <c r="N198" s="7"/>
      <c r="O198"/>
      <c r="P198"/>
      <c r="Q198"/>
      <c r="R198"/>
      <c r="S198" s="8"/>
      <c r="T198"/>
      <c r="U198"/>
      <c r="V198"/>
      <c r="W198"/>
      <c r="X198"/>
      <c r="Y198"/>
    </row>
    <row r="199" spans="2:25" s="2" customFormat="1">
      <c r="B199" s="1"/>
      <c r="C199" s="5"/>
      <c r="D199" s="5"/>
      <c r="E199" s="5"/>
      <c r="F199" s="5"/>
      <c r="G199" s="5"/>
      <c r="H199" s="5"/>
      <c r="I199" s="5"/>
      <c r="K199" s="7"/>
      <c r="L199" s="7"/>
      <c r="M199" s="10"/>
      <c r="N199" s="7"/>
      <c r="O199"/>
      <c r="P199"/>
      <c r="Q199"/>
      <c r="R199"/>
      <c r="S199" s="8"/>
      <c r="T199"/>
      <c r="U199"/>
      <c r="V199"/>
      <c r="W199"/>
      <c r="X199"/>
      <c r="Y199"/>
    </row>
    <row r="200" spans="2:25" s="2" customFormat="1">
      <c r="B200" s="1"/>
      <c r="C200" s="5"/>
      <c r="D200" s="5"/>
      <c r="E200" s="5"/>
      <c r="F200" s="5"/>
      <c r="G200" s="5"/>
      <c r="H200" s="5"/>
      <c r="I200" s="5"/>
      <c r="K200" s="7"/>
      <c r="L200" s="7"/>
      <c r="M200" s="10"/>
      <c r="N200" s="7"/>
      <c r="O200"/>
      <c r="P200"/>
      <c r="Q200"/>
      <c r="R200"/>
      <c r="S200" s="8"/>
      <c r="T200"/>
      <c r="U200"/>
      <c r="V200"/>
      <c r="W200"/>
      <c r="X200"/>
      <c r="Y200"/>
    </row>
    <row r="201" spans="2:25" s="2" customFormat="1">
      <c r="B201" s="1"/>
      <c r="C201" s="5"/>
      <c r="D201" s="5"/>
      <c r="E201" s="5"/>
      <c r="F201" s="5"/>
      <c r="G201" s="5"/>
      <c r="H201" s="5"/>
      <c r="I201" s="5"/>
      <c r="K201" s="7"/>
      <c r="L201" s="7"/>
      <c r="M201" s="10"/>
      <c r="N201" s="7"/>
      <c r="O201"/>
      <c r="P201"/>
      <c r="Q201"/>
      <c r="R201"/>
      <c r="S201" s="8"/>
      <c r="T201"/>
      <c r="U201"/>
      <c r="V201"/>
      <c r="W201"/>
      <c r="X201"/>
      <c r="Y201"/>
    </row>
    <row r="202" spans="2:25" s="2" customFormat="1">
      <c r="B202" s="1"/>
      <c r="C202" s="5"/>
      <c r="D202" s="5"/>
      <c r="E202" s="5"/>
      <c r="F202" s="5"/>
      <c r="G202" s="5"/>
      <c r="H202" s="5"/>
      <c r="I202" s="5"/>
      <c r="K202" s="7"/>
      <c r="L202" s="7"/>
      <c r="M202" s="10"/>
      <c r="N202" s="7"/>
      <c r="O202"/>
      <c r="P202"/>
      <c r="Q202"/>
      <c r="R202"/>
      <c r="S202" s="8"/>
      <c r="T202"/>
      <c r="U202"/>
      <c r="V202"/>
      <c r="W202"/>
      <c r="X202"/>
      <c r="Y202"/>
    </row>
    <row r="203" spans="2:25" s="2" customFormat="1">
      <c r="B203" s="1"/>
      <c r="C203" s="5"/>
      <c r="D203" s="5"/>
      <c r="E203" s="5"/>
      <c r="F203" s="5"/>
      <c r="G203" s="5"/>
      <c r="H203" s="5"/>
      <c r="I203" s="5"/>
      <c r="K203" s="7"/>
      <c r="L203" s="7"/>
      <c r="M203" s="10"/>
      <c r="N203" s="7"/>
      <c r="O203"/>
      <c r="P203"/>
      <c r="Q203"/>
      <c r="R203"/>
      <c r="S203" s="8"/>
      <c r="T203"/>
      <c r="U203"/>
      <c r="V203"/>
      <c r="W203"/>
      <c r="X203"/>
      <c r="Y203"/>
    </row>
    <row r="204" spans="2:25" s="2" customFormat="1">
      <c r="B204" s="1"/>
      <c r="C204" s="5"/>
      <c r="D204" s="5"/>
      <c r="E204" s="5"/>
      <c r="F204" s="5"/>
      <c r="G204" s="5"/>
      <c r="H204" s="5"/>
      <c r="I204" s="5"/>
      <c r="K204" s="7"/>
      <c r="L204" s="7"/>
      <c r="M204" s="10"/>
      <c r="N204" s="7"/>
      <c r="O204"/>
      <c r="P204"/>
      <c r="Q204"/>
      <c r="R204"/>
      <c r="S204" s="8"/>
      <c r="T204"/>
      <c r="U204"/>
      <c r="V204"/>
      <c r="W204"/>
      <c r="X204"/>
      <c r="Y204"/>
    </row>
    <row r="205" spans="2:25" s="2" customFormat="1">
      <c r="B205" s="1"/>
      <c r="C205" s="5"/>
      <c r="D205" s="5"/>
      <c r="E205" s="5"/>
      <c r="F205" s="5"/>
      <c r="G205" s="5"/>
      <c r="H205" s="5"/>
      <c r="I205" s="5"/>
      <c r="K205" s="7"/>
      <c r="L205" s="7"/>
      <c r="M205" s="10"/>
      <c r="N205" s="7"/>
      <c r="O205"/>
      <c r="P205"/>
      <c r="Q205"/>
      <c r="R205"/>
      <c r="S205" s="8"/>
      <c r="T205"/>
      <c r="U205"/>
      <c r="V205"/>
      <c r="W205"/>
      <c r="X205"/>
      <c r="Y205"/>
    </row>
    <row r="206" spans="2:25" s="2" customFormat="1">
      <c r="B206" s="1"/>
      <c r="C206" s="5"/>
      <c r="D206" s="5"/>
      <c r="E206" s="5"/>
      <c r="F206" s="5"/>
      <c r="G206" s="5"/>
      <c r="H206" s="5"/>
      <c r="I206" s="5"/>
      <c r="K206" s="7"/>
      <c r="L206" s="7"/>
      <c r="M206" s="10"/>
      <c r="N206" s="7"/>
      <c r="O206"/>
      <c r="P206"/>
      <c r="Q206"/>
      <c r="R206"/>
      <c r="S206" s="8"/>
      <c r="T206"/>
      <c r="U206"/>
      <c r="V206"/>
      <c r="W206"/>
      <c r="X206"/>
      <c r="Y206"/>
    </row>
    <row r="207" spans="2:25" s="2" customFormat="1">
      <c r="B207" s="1"/>
      <c r="C207" s="5"/>
      <c r="D207" s="5"/>
      <c r="E207" s="5"/>
      <c r="F207" s="5"/>
      <c r="G207" s="5"/>
      <c r="H207" s="5"/>
      <c r="I207" s="5"/>
      <c r="K207" s="7"/>
      <c r="L207" s="7"/>
      <c r="M207" s="10"/>
      <c r="N207" s="7"/>
      <c r="O207"/>
      <c r="P207"/>
      <c r="Q207"/>
      <c r="R207"/>
      <c r="S207" s="8"/>
      <c r="T207"/>
      <c r="U207"/>
      <c r="V207"/>
      <c r="W207"/>
      <c r="X207"/>
      <c r="Y207"/>
    </row>
    <row r="208" spans="2:25" s="2" customFormat="1">
      <c r="B208" s="1"/>
      <c r="C208" s="5"/>
      <c r="D208" s="5"/>
      <c r="E208" s="5"/>
      <c r="F208" s="5"/>
      <c r="G208" s="5"/>
      <c r="H208" s="5"/>
      <c r="I208" s="5"/>
      <c r="K208" s="7"/>
      <c r="L208" s="7"/>
      <c r="M208" s="10"/>
      <c r="N208" s="7"/>
      <c r="O208"/>
      <c r="P208"/>
      <c r="Q208"/>
      <c r="R208"/>
      <c r="S208" s="8"/>
      <c r="T208"/>
      <c r="U208"/>
      <c r="V208"/>
      <c r="W208"/>
      <c r="X208"/>
      <c r="Y208"/>
    </row>
    <row r="209" spans="2:25" s="2" customFormat="1">
      <c r="B209" s="1"/>
      <c r="C209" s="5"/>
      <c r="D209" s="5"/>
      <c r="E209" s="5"/>
      <c r="F209" s="5"/>
      <c r="G209" s="5"/>
      <c r="H209" s="5"/>
      <c r="I209" s="5"/>
      <c r="K209" s="7"/>
      <c r="L209" s="7"/>
      <c r="M209" s="10"/>
      <c r="N209" s="7"/>
      <c r="O209"/>
      <c r="P209"/>
      <c r="Q209"/>
      <c r="R209"/>
      <c r="S209" s="8"/>
      <c r="T209"/>
      <c r="U209"/>
      <c r="V209"/>
      <c r="W209"/>
      <c r="X209"/>
      <c r="Y209"/>
    </row>
    <row r="210" spans="2:25" s="2" customFormat="1">
      <c r="B210" s="1"/>
      <c r="C210" s="5"/>
      <c r="D210" s="5"/>
      <c r="E210" s="5"/>
      <c r="F210" s="5"/>
      <c r="G210" s="5"/>
      <c r="H210" s="5"/>
      <c r="I210" s="5"/>
      <c r="K210" s="7"/>
      <c r="L210" s="7"/>
      <c r="M210" s="10"/>
      <c r="N210" s="7"/>
      <c r="O210"/>
      <c r="P210"/>
      <c r="Q210"/>
      <c r="R210"/>
      <c r="S210" s="8"/>
      <c r="T210"/>
      <c r="U210"/>
      <c r="V210"/>
      <c r="W210"/>
      <c r="X210"/>
      <c r="Y210"/>
    </row>
    <row r="211" spans="2:25" s="2" customFormat="1">
      <c r="B211" s="1"/>
      <c r="C211" s="5"/>
      <c r="D211" s="5"/>
      <c r="E211" s="5"/>
      <c r="F211" s="5"/>
      <c r="G211" s="5"/>
      <c r="H211" s="5"/>
      <c r="I211" s="5"/>
      <c r="K211" s="7"/>
      <c r="L211" s="7"/>
      <c r="M211" s="10"/>
      <c r="N211" s="7"/>
      <c r="O211"/>
      <c r="P211"/>
      <c r="Q211"/>
      <c r="R211"/>
      <c r="S211" s="8"/>
      <c r="T211"/>
      <c r="U211"/>
      <c r="V211"/>
      <c r="W211"/>
      <c r="X211"/>
      <c r="Y211"/>
    </row>
    <row r="212" spans="2:25" s="2" customFormat="1">
      <c r="B212" s="1"/>
      <c r="C212" s="5"/>
      <c r="D212" s="5"/>
      <c r="E212" s="5"/>
      <c r="F212" s="5"/>
      <c r="G212" s="5"/>
      <c r="H212" s="5"/>
      <c r="I212" s="5"/>
      <c r="K212" s="7"/>
      <c r="L212" s="7"/>
      <c r="M212" s="10"/>
      <c r="N212" s="7"/>
      <c r="O212"/>
      <c r="P212"/>
      <c r="Q212"/>
      <c r="R212"/>
      <c r="S212" s="8"/>
      <c r="T212"/>
      <c r="U212"/>
      <c r="V212"/>
      <c r="W212"/>
      <c r="X212"/>
      <c r="Y212"/>
    </row>
    <row r="213" spans="2:25" s="2" customFormat="1">
      <c r="B213" s="1"/>
      <c r="C213" s="5"/>
      <c r="D213" s="5"/>
      <c r="E213" s="5"/>
      <c r="F213" s="5"/>
      <c r="G213" s="5"/>
      <c r="H213" s="5"/>
      <c r="I213" s="5"/>
      <c r="K213" s="7"/>
      <c r="L213" s="7"/>
      <c r="M213" s="10"/>
      <c r="N213" s="7"/>
      <c r="O213"/>
      <c r="P213"/>
      <c r="Q213"/>
      <c r="R213"/>
      <c r="S213" s="8"/>
      <c r="T213"/>
      <c r="U213"/>
      <c r="V213"/>
      <c r="W213"/>
      <c r="X213"/>
      <c r="Y213"/>
    </row>
    <row r="214" spans="2:25" s="2" customFormat="1">
      <c r="B214" s="1"/>
      <c r="C214" s="5"/>
      <c r="D214" s="5"/>
      <c r="E214" s="5"/>
      <c r="F214" s="5"/>
      <c r="G214" s="5"/>
      <c r="H214" s="5"/>
      <c r="I214" s="5"/>
      <c r="K214" s="7"/>
      <c r="L214" s="7"/>
      <c r="M214" s="10"/>
      <c r="N214" s="7"/>
      <c r="O214"/>
      <c r="P214"/>
      <c r="Q214"/>
      <c r="R214"/>
      <c r="S214" s="8"/>
      <c r="T214"/>
      <c r="U214"/>
      <c r="V214"/>
      <c r="W214"/>
      <c r="X214"/>
      <c r="Y214"/>
    </row>
    <row r="215" spans="2:25" s="2" customFormat="1">
      <c r="B215" s="1"/>
      <c r="C215" s="5"/>
      <c r="D215" s="5"/>
      <c r="E215" s="5"/>
      <c r="F215" s="5"/>
      <c r="G215" s="5"/>
      <c r="H215" s="5"/>
      <c r="I215" s="5"/>
      <c r="K215" s="7"/>
      <c r="L215" s="7"/>
      <c r="M215" s="10"/>
      <c r="N215" s="7"/>
      <c r="O215"/>
      <c r="P215"/>
      <c r="Q215"/>
      <c r="R215"/>
      <c r="S215" s="8"/>
      <c r="T215"/>
      <c r="U215"/>
      <c r="V215"/>
      <c r="W215"/>
      <c r="X215"/>
      <c r="Y215"/>
    </row>
    <row r="216" spans="2:25" s="2" customFormat="1">
      <c r="B216" s="1"/>
      <c r="C216" s="5"/>
      <c r="D216" s="5"/>
      <c r="E216" s="5"/>
      <c r="F216" s="5"/>
      <c r="G216" s="5"/>
      <c r="H216" s="5"/>
      <c r="I216" s="5"/>
      <c r="K216" s="7"/>
      <c r="L216" s="7"/>
      <c r="M216" s="10"/>
      <c r="N216" s="7"/>
      <c r="O216"/>
      <c r="P216"/>
      <c r="Q216"/>
      <c r="R216"/>
      <c r="S216" s="8"/>
      <c r="T216"/>
      <c r="U216"/>
      <c r="V216"/>
      <c r="W216"/>
      <c r="X216"/>
      <c r="Y216"/>
    </row>
    <row r="217" spans="2:25" s="2" customFormat="1">
      <c r="B217" s="1"/>
      <c r="C217" s="5"/>
      <c r="D217" s="5"/>
      <c r="E217" s="5"/>
      <c r="F217" s="5"/>
      <c r="G217" s="5"/>
      <c r="H217" s="5"/>
      <c r="I217" s="5"/>
      <c r="K217" s="7"/>
      <c r="L217" s="7"/>
      <c r="M217" s="10"/>
      <c r="N217" s="7"/>
      <c r="O217"/>
      <c r="P217"/>
      <c r="Q217"/>
      <c r="R217"/>
      <c r="S217" s="8"/>
      <c r="T217"/>
      <c r="U217"/>
      <c r="V217"/>
      <c r="W217"/>
      <c r="X217"/>
      <c r="Y217"/>
    </row>
    <row r="218" spans="2:25" s="2" customFormat="1">
      <c r="B218" s="1"/>
      <c r="C218" s="5"/>
      <c r="D218" s="5"/>
      <c r="E218" s="5"/>
      <c r="F218" s="5"/>
      <c r="G218" s="5"/>
      <c r="H218" s="5"/>
      <c r="I218" s="5"/>
      <c r="K218" s="7"/>
      <c r="L218" s="7"/>
      <c r="M218" s="10"/>
      <c r="N218" s="7"/>
      <c r="O218"/>
      <c r="P218"/>
      <c r="Q218"/>
      <c r="R218"/>
      <c r="S218" s="8"/>
      <c r="T218"/>
      <c r="U218"/>
      <c r="V218"/>
      <c r="W218"/>
      <c r="X218"/>
      <c r="Y218"/>
    </row>
    <row r="219" spans="2:25" s="2" customFormat="1">
      <c r="B219" s="1"/>
      <c r="C219" s="5"/>
      <c r="D219" s="5"/>
      <c r="E219" s="5"/>
      <c r="F219" s="5"/>
      <c r="G219" s="5"/>
      <c r="H219" s="5"/>
      <c r="I219" s="5"/>
      <c r="K219" s="7"/>
      <c r="L219" s="7"/>
      <c r="M219" s="10"/>
      <c r="N219" s="7"/>
      <c r="O219"/>
      <c r="P219"/>
      <c r="Q219"/>
      <c r="R219"/>
      <c r="S219" s="8"/>
      <c r="T219"/>
      <c r="U219"/>
      <c r="V219"/>
      <c r="W219"/>
      <c r="X219"/>
      <c r="Y219"/>
    </row>
    <row r="220" spans="2:25" s="2" customFormat="1">
      <c r="B220" s="1"/>
      <c r="C220" s="5"/>
      <c r="D220" s="5"/>
      <c r="E220" s="5"/>
      <c r="F220" s="5"/>
      <c r="G220" s="5"/>
      <c r="H220" s="5"/>
      <c r="I220" s="5"/>
      <c r="K220" s="7"/>
      <c r="L220" s="7"/>
      <c r="M220" s="10"/>
      <c r="N220" s="7"/>
      <c r="O220"/>
      <c r="P220"/>
      <c r="Q220"/>
      <c r="R220"/>
      <c r="S220" s="8"/>
      <c r="T220"/>
      <c r="U220"/>
      <c r="V220"/>
      <c r="W220"/>
      <c r="X220"/>
      <c r="Y220"/>
    </row>
    <row r="221" spans="2:25" s="2" customFormat="1">
      <c r="B221" s="1"/>
      <c r="C221" s="5"/>
      <c r="D221" s="5"/>
      <c r="E221" s="5"/>
      <c r="F221" s="5"/>
      <c r="G221" s="5"/>
      <c r="H221" s="5"/>
      <c r="I221" s="5"/>
      <c r="K221" s="7"/>
      <c r="L221" s="7"/>
      <c r="M221" s="10"/>
      <c r="N221" s="7"/>
      <c r="O221"/>
      <c r="P221"/>
      <c r="Q221"/>
      <c r="R221"/>
      <c r="S221" s="8"/>
      <c r="T221"/>
      <c r="U221"/>
      <c r="V221"/>
      <c r="W221"/>
      <c r="X221"/>
      <c r="Y221"/>
    </row>
    <row r="222" spans="2:25" s="2" customFormat="1">
      <c r="B222" s="1"/>
      <c r="C222" s="5"/>
      <c r="D222" s="5"/>
      <c r="E222" s="5"/>
      <c r="F222" s="5"/>
      <c r="G222" s="5"/>
      <c r="H222" s="5"/>
      <c r="I222" s="5"/>
      <c r="K222" s="7"/>
      <c r="L222" s="7"/>
      <c r="M222" s="10"/>
      <c r="N222" s="7"/>
      <c r="O222"/>
      <c r="P222"/>
      <c r="Q222"/>
      <c r="R222"/>
      <c r="S222" s="8"/>
      <c r="T222"/>
      <c r="U222"/>
      <c r="V222"/>
      <c r="W222"/>
      <c r="X222"/>
      <c r="Y222"/>
    </row>
    <row r="223" spans="2:25" s="2" customFormat="1">
      <c r="B223" s="1"/>
      <c r="C223" s="5"/>
      <c r="D223" s="5"/>
      <c r="E223" s="5"/>
      <c r="F223" s="5"/>
      <c r="G223" s="5"/>
      <c r="H223" s="5"/>
      <c r="I223" s="5"/>
      <c r="K223" s="7"/>
      <c r="L223" s="7"/>
      <c r="M223" s="10"/>
      <c r="N223" s="7"/>
      <c r="O223"/>
      <c r="P223"/>
      <c r="Q223"/>
      <c r="R223"/>
      <c r="S223" s="8"/>
      <c r="T223"/>
      <c r="U223"/>
      <c r="V223"/>
      <c r="W223"/>
      <c r="X223"/>
      <c r="Y223"/>
    </row>
    <row r="224" spans="2:25" s="2" customFormat="1">
      <c r="B224" s="1"/>
      <c r="C224" s="5"/>
      <c r="D224" s="5"/>
      <c r="E224" s="5"/>
      <c r="F224" s="5"/>
      <c r="G224" s="5"/>
      <c r="H224" s="5"/>
      <c r="I224" s="5"/>
      <c r="K224" s="7"/>
      <c r="L224" s="7"/>
      <c r="M224" s="10"/>
      <c r="N224" s="7"/>
      <c r="O224"/>
      <c r="P224"/>
      <c r="Q224"/>
      <c r="R224"/>
      <c r="S224" s="8"/>
      <c r="T224"/>
      <c r="U224"/>
      <c r="V224"/>
      <c r="W224"/>
      <c r="X224"/>
      <c r="Y224"/>
    </row>
    <row r="225" spans="2:25" s="2" customFormat="1">
      <c r="B225" s="1"/>
      <c r="C225" s="5"/>
      <c r="D225" s="5"/>
      <c r="E225" s="5"/>
      <c r="F225" s="5"/>
      <c r="G225" s="5"/>
      <c r="H225" s="5"/>
      <c r="I225" s="5"/>
      <c r="K225" s="7"/>
      <c r="L225" s="7"/>
      <c r="M225" s="10"/>
      <c r="N225" s="7"/>
      <c r="O225"/>
      <c r="P225"/>
      <c r="Q225"/>
      <c r="R225"/>
      <c r="S225" s="8"/>
      <c r="T225"/>
      <c r="U225"/>
      <c r="V225"/>
      <c r="W225"/>
      <c r="X225"/>
      <c r="Y225"/>
    </row>
    <row r="226" spans="2:25" s="2" customFormat="1">
      <c r="B226" s="1"/>
      <c r="C226" s="5"/>
      <c r="D226" s="5"/>
      <c r="E226" s="5"/>
      <c r="F226" s="5"/>
      <c r="G226" s="5"/>
      <c r="H226" s="5"/>
      <c r="I226" s="5"/>
      <c r="K226" s="7"/>
      <c r="L226" s="7"/>
      <c r="M226" s="10"/>
      <c r="N226" s="7"/>
      <c r="O226"/>
      <c r="P226"/>
      <c r="Q226"/>
      <c r="R226"/>
      <c r="S226" s="8"/>
      <c r="T226"/>
      <c r="U226"/>
      <c r="V226"/>
      <c r="W226"/>
      <c r="X226"/>
      <c r="Y226"/>
    </row>
    <row r="227" spans="2:25" s="2" customFormat="1">
      <c r="B227" s="1"/>
      <c r="C227" s="5"/>
      <c r="D227" s="5"/>
      <c r="E227" s="5"/>
      <c r="F227" s="5"/>
      <c r="G227" s="5"/>
      <c r="H227" s="5"/>
      <c r="I227" s="5"/>
      <c r="K227" s="7"/>
      <c r="L227" s="7"/>
      <c r="M227" s="10"/>
      <c r="N227" s="7"/>
      <c r="O227"/>
      <c r="P227"/>
      <c r="Q227"/>
      <c r="R227"/>
      <c r="S227" s="8"/>
      <c r="T227"/>
      <c r="U227"/>
      <c r="V227"/>
      <c r="W227"/>
      <c r="X227"/>
      <c r="Y227"/>
    </row>
    <row r="228" spans="2:25" s="2" customFormat="1">
      <c r="B228" s="1"/>
      <c r="C228" s="5"/>
      <c r="D228" s="5"/>
      <c r="E228" s="5"/>
      <c r="F228" s="5"/>
      <c r="G228" s="5"/>
      <c r="H228" s="5"/>
      <c r="I228" s="5"/>
      <c r="K228" s="7"/>
      <c r="L228" s="7"/>
      <c r="M228" s="10"/>
      <c r="N228" s="7"/>
      <c r="O228"/>
      <c r="P228"/>
      <c r="Q228"/>
      <c r="R228"/>
      <c r="S228" s="8"/>
      <c r="T228"/>
      <c r="U228"/>
      <c r="V228"/>
      <c r="W228"/>
      <c r="X228"/>
      <c r="Y228"/>
    </row>
    <row r="229" spans="2:25" s="2" customFormat="1">
      <c r="B229" s="1"/>
      <c r="C229" s="5"/>
      <c r="D229" s="5"/>
      <c r="E229" s="5"/>
      <c r="F229" s="5"/>
      <c r="G229" s="5"/>
      <c r="H229" s="5"/>
      <c r="I229" s="5"/>
      <c r="K229" s="7"/>
      <c r="L229" s="7"/>
      <c r="M229" s="10"/>
      <c r="N229" s="7"/>
      <c r="O229"/>
      <c r="P229"/>
      <c r="Q229"/>
      <c r="R229"/>
      <c r="S229" s="8"/>
      <c r="T229"/>
      <c r="U229"/>
      <c r="V229"/>
      <c r="W229"/>
      <c r="X229"/>
      <c r="Y229"/>
    </row>
    <row r="230" spans="2:25" s="2" customFormat="1">
      <c r="B230" s="1"/>
      <c r="C230" s="5"/>
      <c r="D230" s="5"/>
      <c r="E230" s="5"/>
      <c r="F230" s="5"/>
      <c r="G230" s="5"/>
      <c r="H230" s="5"/>
      <c r="I230" s="5"/>
      <c r="K230" s="7"/>
      <c r="L230" s="7"/>
      <c r="M230" s="10"/>
      <c r="N230" s="7"/>
      <c r="O230"/>
      <c r="P230"/>
      <c r="Q230"/>
      <c r="R230"/>
      <c r="S230" s="8"/>
      <c r="T230"/>
      <c r="U230"/>
      <c r="V230"/>
      <c r="W230"/>
      <c r="X230"/>
      <c r="Y230"/>
    </row>
    <row r="231" spans="2:25" s="2" customFormat="1">
      <c r="B231" s="1"/>
      <c r="C231" s="5"/>
      <c r="D231" s="5"/>
      <c r="E231" s="5"/>
      <c r="F231" s="5"/>
      <c r="G231" s="5"/>
      <c r="H231" s="5"/>
      <c r="I231" s="5"/>
      <c r="K231" s="7"/>
      <c r="L231" s="7"/>
      <c r="M231" s="10"/>
      <c r="N231" s="7"/>
      <c r="O231"/>
      <c r="P231"/>
      <c r="Q231"/>
      <c r="R231"/>
      <c r="S231" s="8"/>
      <c r="T231"/>
      <c r="U231"/>
      <c r="V231"/>
      <c r="W231"/>
      <c r="X231"/>
      <c r="Y231"/>
    </row>
    <row r="232" spans="2:25" s="2" customFormat="1">
      <c r="B232" s="1"/>
      <c r="C232" s="5"/>
      <c r="D232" s="5"/>
      <c r="E232" s="5"/>
      <c r="F232" s="5"/>
      <c r="G232" s="5"/>
      <c r="H232" s="5"/>
      <c r="I232" s="5"/>
      <c r="K232" s="7"/>
      <c r="L232" s="7"/>
      <c r="M232" s="10"/>
      <c r="N232" s="7"/>
      <c r="O232"/>
      <c r="P232"/>
      <c r="Q232"/>
      <c r="R232"/>
      <c r="S232" s="8"/>
      <c r="T232"/>
      <c r="U232"/>
      <c r="V232"/>
      <c r="W232"/>
      <c r="X232"/>
      <c r="Y232"/>
    </row>
    <row r="233" spans="2:25" s="2" customFormat="1">
      <c r="B233" s="1"/>
      <c r="C233" s="5"/>
      <c r="D233" s="5"/>
      <c r="E233" s="5"/>
      <c r="F233" s="5"/>
      <c r="G233" s="5"/>
      <c r="H233" s="5"/>
      <c r="I233" s="5"/>
      <c r="K233" s="7"/>
      <c r="L233" s="7"/>
      <c r="M233" s="10"/>
      <c r="N233" s="7"/>
      <c r="O233"/>
      <c r="P233"/>
      <c r="Q233"/>
      <c r="R233"/>
      <c r="S233" s="8"/>
      <c r="T233"/>
      <c r="U233"/>
      <c r="V233"/>
      <c r="W233"/>
      <c r="X233"/>
      <c r="Y233"/>
    </row>
    <row r="234" spans="2:25" s="2" customFormat="1">
      <c r="B234" s="1"/>
      <c r="C234" s="5"/>
      <c r="D234" s="5"/>
      <c r="E234" s="5"/>
      <c r="F234" s="5"/>
      <c r="G234" s="5"/>
      <c r="H234" s="5"/>
      <c r="I234" s="5"/>
      <c r="K234" s="7"/>
      <c r="L234" s="7"/>
      <c r="M234" s="10"/>
      <c r="N234" s="7"/>
      <c r="O234"/>
      <c r="P234"/>
      <c r="Q234"/>
      <c r="R234"/>
      <c r="S234" s="8"/>
      <c r="T234"/>
      <c r="U234"/>
      <c r="V234"/>
      <c r="W234"/>
      <c r="X234"/>
      <c r="Y234"/>
    </row>
    <row r="235" spans="2:25" s="2" customFormat="1">
      <c r="B235" s="1"/>
      <c r="C235" s="5"/>
      <c r="D235" s="5"/>
      <c r="E235" s="5"/>
      <c r="F235" s="5"/>
      <c r="G235" s="5"/>
      <c r="H235" s="5"/>
      <c r="I235" s="5"/>
      <c r="K235" s="7"/>
      <c r="L235" s="7"/>
      <c r="M235" s="10"/>
      <c r="N235" s="7"/>
      <c r="O235"/>
      <c r="P235"/>
      <c r="Q235"/>
      <c r="R235"/>
      <c r="S235" s="8"/>
      <c r="T235"/>
      <c r="U235"/>
      <c r="V235"/>
      <c r="W235"/>
      <c r="X235"/>
      <c r="Y235"/>
    </row>
    <row r="236" spans="2:25" s="2" customFormat="1">
      <c r="B236" s="1"/>
      <c r="C236" s="5"/>
      <c r="D236" s="5"/>
      <c r="E236" s="5"/>
      <c r="F236" s="5"/>
      <c r="G236" s="5"/>
      <c r="H236" s="5"/>
      <c r="I236" s="5"/>
      <c r="K236" s="7"/>
      <c r="L236" s="7"/>
      <c r="M236" s="10"/>
      <c r="N236" s="7"/>
      <c r="O236"/>
      <c r="P236"/>
      <c r="Q236"/>
      <c r="R236"/>
      <c r="S236" s="8"/>
      <c r="T236"/>
      <c r="U236"/>
      <c r="V236"/>
      <c r="W236"/>
      <c r="X236"/>
      <c r="Y236"/>
    </row>
    <row r="237" spans="2:25" s="2" customFormat="1">
      <c r="B237" s="1"/>
      <c r="C237" s="5"/>
      <c r="D237" s="5"/>
      <c r="E237" s="5"/>
      <c r="F237" s="5"/>
      <c r="G237" s="5"/>
      <c r="H237" s="5"/>
      <c r="I237" s="5"/>
      <c r="K237" s="7"/>
      <c r="L237" s="7"/>
      <c r="M237" s="10"/>
      <c r="N237" s="7"/>
      <c r="O237"/>
      <c r="P237"/>
      <c r="Q237"/>
      <c r="R237"/>
      <c r="S237" s="8"/>
      <c r="T237"/>
      <c r="U237"/>
      <c r="V237"/>
      <c r="W237"/>
      <c r="X237"/>
      <c r="Y237"/>
    </row>
    <row r="238" spans="2:25" s="2" customFormat="1">
      <c r="B238" s="1"/>
      <c r="C238" s="5"/>
      <c r="D238" s="5"/>
      <c r="E238" s="5"/>
      <c r="F238" s="5"/>
      <c r="G238" s="5"/>
      <c r="H238" s="5"/>
      <c r="I238" s="5"/>
      <c r="K238" s="7"/>
      <c r="L238" s="7"/>
      <c r="M238" s="10"/>
      <c r="N238" s="7"/>
      <c r="O238"/>
      <c r="P238"/>
      <c r="Q238"/>
      <c r="R238"/>
      <c r="S238" s="8"/>
      <c r="T238"/>
      <c r="U238"/>
      <c r="V238"/>
      <c r="W238"/>
      <c r="X238"/>
      <c r="Y238"/>
    </row>
    <row r="239" spans="2:25" s="2" customFormat="1">
      <c r="B239" s="1"/>
      <c r="C239" s="5"/>
      <c r="D239" s="5"/>
      <c r="E239" s="5"/>
      <c r="F239" s="5"/>
      <c r="G239" s="5"/>
      <c r="H239" s="5"/>
      <c r="I239" s="5"/>
      <c r="K239" s="7"/>
      <c r="L239" s="7"/>
      <c r="M239" s="10"/>
      <c r="N239" s="7"/>
      <c r="O239"/>
      <c r="P239"/>
      <c r="Q239"/>
      <c r="R239"/>
      <c r="S239" s="8"/>
      <c r="T239"/>
      <c r="U239"/>
      <c r="V239"/>
      <c r="W239"/>
      <c r="X239"/>
      <c r="Y239"/>
    </row>
    <row r="240" spans="2:25" s="2" customFormat="1">
      <c r="B240" s="1"/>
      <c r="C240" s="5"/>
      <c r="D240" s="5"/>
      <c r="E240" s="5"/>
      <c r="F240" s="5"/>
      <c r="G240" s="5"/>
      <c r="H240" s="5"/>
      <c r="I240" s="5"/>
      <c r="K240" s="7"/>
      <c r="L240" s="7"/>
      <c r="M240" s="10"/>
      <c r="N240" s="7"/>
      <c r="O240"/>
      <c r="P240"/>
      <c r="Q240"/>
      <c r="R240"/>
      <c r="S240" s="8"/>
      <c r="T240"/>
      <c r="U240"/>
      <c r="V240"/>
      <c r="W240"/>
      <c r="X240"/>
      <c r="Y240"/>
    </row>
    <row r="241" spans="2:25" s="2" customFormat="1">
      <c r="B241" s="1"/>
      <c r="C241" s="5"/>
      <c r="D241" s="5"/>
      <c r="E241" s="5"/>
      <c r="F241" s="5"/>
      <c r="G241" s="5"/>
      <c r="H241" s="5"/>
      <c r="I241" s="5"/>
      <c r="K241" s="7"/>
      <c r="L241" s="7"/>
      <c r="M241" s="10"/>
      <c r="N241" s="7"/>
      <c r="O241"/>
      <c r="P241"/>
      <c r="Q241"/>
      <c r="R241"/>
      <c r="S241" s="8"/>
      <c r="T241"/>
      <c r="U241"/>
      <c r="V241"/>
      <c r="W241"/>
      <c r="X241"/>
      <c r="Y241"/>
    </row>
    <row r="242" spans="2:25" s="2" customFormat="1">
      <c r="B242" s="1"/>
      <c r="C242" s="5"/>
      <c r="D242" s="5"/>
      <c r="E242" s="5"/>
      <c r="F242" s="5"/>
      <c r="G242" s="5"/>
      <c r="H242" s="5"/>
      <c r="I242" s="5"/>
      <c r="K242" s="7"/>
      <c r="L242" s="7"/>
      <c r="M242" s="10"/>
      <c r="N242" s="7"/>
      <c r="O242"/>
      <c r="P242"/>
      <c r="Q242"/>
      <c r="R242"/>
      <c r="S242" s="8"/>
      <c r="T242"/>
      <c r="U242"/>
      <c r="V242"/>
      <c r="W242"/>
      <c r="X242"/>
      <c r="Y242"/>
    </row>
    <row r="243" spans="2:25" s="2" customFormat="1">
      <c r="B243" s="1"/>
      <c r="C243" s="5"/>
      <c r="D243" s="5"/>
      <c r="E243" s="5"/>
      <c r="F243" s="5"/>
      <c r="G243" s="5"/>
      <c r="H243" s="5"/>
      <c r="I243" s="5"/>
      <c r="K243" s="7"/>
      <c r="L243" s="7"/>
      <c r="M243" s="10"/>
      <c r="N243" s="7"/>
      <c r="O243"/>
      <c r="P243"/>
      <c r="Q243"/>
      <c r="R243"/>
      <c r="S243" s="8"/>
      <c r="T243"/>
      <c r="U243"/>
      <c r="V243"/>
      <c r="W243"/>
      <c r="X243"/>
      <c r="Y243"/>
    </row>
    <row r="244" spans="2:25" s="2" customFormat="1">
      <c r="B244" s="1"/>
      <c r="C244" s="5"/>
      <c r="D244" s="5"/>
      <c r="E244" s="5"/>
      <c r="F244" s="5"/>
      <c r="G244" s="5"/>
      <c r="H244" s="5"/>
      <c r="I244" s="5"/>
      <c r="K244" s="7"/>
      <c r="L244" s="7"/>
      <c r="M244" s="10"/>
      <c r="N244" s="7"/>
      <c r="O244"/>
      <c r="P244"/>
      <c r="Q244"/>
      <c r="R244"/>
      <c r="S244" s="8"/>
      <c r="T244"/>
      <c r="U244"/>
      <c r="V244"/>
      <c r="W244"/>
      <c r="X244"/>
      <c r="Y244"/>
    </row>
    <row r="245" spans="2:25" s="2" customFormat="1">
      <c r="B245" s="1"/>
      <c r="C245" s="5"/>
      <c r="D245" s="5"/>
      <c r="E245" s="5"/>
      <c r="F245" s="5"/>
      <c r="G245" s="5"/>
      <c r="H245" s="5"/>
      <c r="I245" s="5"/>
      <c r="K245" s="7"/>
      <c r="L245" s="7"/>
      <c r="M245" s="10"/>
      <c r="N245" s="7"/>
      <c r="O245"/>
      <c r="P245"/>
      <c r="Q245"/>
      <c r="R245"/>
      <c r="S245" s="8"/>
      <c r="T245"/>
      <c r="U245"/>
      <c r="V245"/>
      <c r="W245"/>
      <c r="X245"/>
      <c r="Y245"/>
    </row>
    <row r="246" spans="2:25" s="2" customFormat="1">
      <c r="B246" s="1"/>
      <c r="C246" s="5"/>
      <c r="D246" s="5"/>
      <c r="E246" s="5"/>
      <c r="F246" s="5"/>
      <c r="G246" s="5"/>
      <c r="H246" s="5"/>
      <c r="I246" s="5"/>
      <c r="K246" s="7"/>
      <c r="L246" s="7"/>
      <c r="M246" s="10"/>
      <c r="N246" s="7"/>
      <c r="O246"/>
      <c r="P246"/>
      <c r="Q246"/>
      <c r="R246"/>
      <c r="S246" s="8"/>
      <c r="T246"/>
      <c r="U246"/>
      <c r="V246"/>
      <c r="W246"/>
      <c r="X246"/>
      <c r="Y246"/>
    </row>
    <row r="247" spans="2:25" s="2" customFormat="1">
      <c r="B247" s="1"/>
      <c r="C247" s="5"/>
      <c r="D247" s="5"/>
      <c r="E247" s="5"/>
      <c r="F247" s="5"/>
      <c r="G247" s="5"/>
      <c r="H247" s="5"/>
      <c r="I247" s="5"/>
      <c r="K247" s="7"/>
      <c r="L247" s="7"/>
      <c r="M247" s="10"/>
      <c r="N247" s="7"/>
      <c r="O247"/>
      <c r="P247"/>
      <c r="Q247"/>
      <c r="R247"/>
      <c r="S247" s="8"/>
      <c r="T247"/>
      <c r="U247"/>
      <c r="V247"/>
      <c r="W247"/>
      <c r="X247"/>
      <c r="Y247"/>
    </row>
    <row r="248" spans="2:25" s="2" customFormat="1">
      <c r="B248" s="1"/>
      <c r="C248" s="5"/>
      <c r="D248" s="5"/>
      <c r="E248" s="5"/>
      <c r="F248" s="5"/>
      <c r="G248" s="5"/>
      <c r="H248" s="5"/>
      <c r="I248" s="5"/>
      <c r="K248" s="7"/>
      <c r="L248" s="7"/>
      <c r="M248" s="10"/>
      <c r="N248" s="7"/>
      <c r="O248"/>
      <c r="P248"/>
      <c r="Q248"/>
      <c r="R248"/>
      <c r="S248" s="8"/>
      <c r="T248"/>
      <c r="U248"/>
      <c r="V248"/>
      <c r="W248"/>
      <c r="X248"/>
      <c r="Y248"/>
    </row>
    <row r="249" spans="2:25" s="2" customFormat="1">
      <c r="B249" s="1"/>
      <c r="C249" s="5"/>
      <c r="D249" s="5"/>
      <c r="E249" s="5"/>
      <c r="F249" s="5"/>
      <c r="G249" s="5"/>
      <c r="H249" s="5"/>
      <c r="I249" s="5"/>
      <c r="K249" s="7"/>
      <c r="L249" s="7"/>
      <c r="M249" s="10"/>
      <c r="N249" s="7"/>
      <c r="O249"/>
      <c r="P249"/>
      <c r="Q249"/>
      <c r="R249"/>
      <c r="S249" s="8"/>
      <c r="T249"/>
      <c r="U249"/>
      <c r="V249"/>
      <c r="W249"/>
      <c r="X249"/>
      <c r="Y249"/>
    </row>
    <row r="250" spans="2:25" s="2" customFormat="1">
      <c r="B250" s="1"/>
      <c r="C250" s="5"/>
      <c r="D250" s="5"/>
      <c r="E250" s="5"/>
      <c r="F250" s="5"/>
      <c r="G250" s="5"/>
      <c r="H250" s="5"/>
      <c r="I250" s="5"/>
      <c r="K250" s="7"/>
      <c r="L250" s="7"/>
      <c r="M250" s="10"/>
      <c r="N250" s="7"/>
      <c r="O250"/>
      <c r="P250"/>
      <c r="Q250"/>
      <c r="R250"/>
      <c r="S250" s="8"/>
      <c r="T250"/>
      <c r="U250"/>
      <c r="V250"/>
      <c r="W250"/>
      <c r="X250"/>
      <c r="Y250"/>
    </row>
    <row r="251" spans="2:25" s="2" customFormat="1">
      <c r="B251" s="1"/>
      <c r="C251" s="5"/>
      <c r="D251" s="5"/>
      <c r="E251" s="5"/>
      <c r="F251" s="5"/>
      <c r="G251" s="5"/>
      <c r="H251" s="5"/>
      <c r="I251" s="5"/>
      <c r="K251" s="7"/>
      <c r="L251" s="7"/>
      <c r="M251" s="10"/>
      <c r="N251" s="7"/>
      <c r="O251"/>
      <c r="P251"/>
      <c r="Q251"/>
      <c r="R251"/>
      <c r="S251" s="8"/>
      <c r="T251"/>
      <c r="U251"/>
      <c r="V251"/>
      <c r="W251"/>
      <c r="X251"/>
      <c r="Y251"/>
    </row>
    <row r="252" spans="2:25" s="2" customFormat="1">
      <c r="B252" s="1"/>
      <c r="C252" s="5"/>
      <c r="D252" s="5"/>
      <c r="E252" s="5"/>
      <c r="F252" s="5"/>
      <c r="G252" s="5"/>
      <c r="H252" s="5"/>
      <c r="I252" s="5"/>
      <c r="K252" s="7"/>
      <c r="L252" s="7"/>
      <c r="M252" s="10"/>
      <c r="N252" s="7"/>
      <c r="O252"/>
      <c r="P252"/>
      <c r="Q252"/>
      <c r="R252"/>
      <c r="S252" s="8"/>
      <c r="T252"/>
      <c r="U252"/>
      <c r="V252"/>
      <c r="W252"/>
      <c r="X252"/>
      <c r="Y252"/>
    </row>
    <row r="253" spans="2:25" s="2" customFormat="1">
      <c r="B253" s="1"/>
      <c r="C253" s="5"/>
      <c r="D253" s="5"/>
      <c r="E253" s="5"/>
      <c r="F253" s="5"/>
      <c r="G253" s="5"/>
      <c r="H253" s="5"/>
      <c r="I253" s="5"/>
      <c r="K253" s="7"/>
      <c r="L253" s="7"/>
      <c r="M253" s="10"/>
      <c r="N253" s="7"/>
      <c r="O253"/>
      <c r="P253"/>
      <c r="Q253"/>
      <c r="R253"/>
      <c r="S253" s="8"/>
      <c r="T253"/>
      <c r="U253"/>
      <c r="V253"/>
      <c r="W253"/>
      <c r="X253"/>
      <c r="Y253"/>
    </row>
    <row r="254" spans="2:25" s="2" customFormat="1">
      <c r="B254" s="1"/>
      <c r="C254" s="5"/>
      <c r="D254" s="5"/>
      <c r="E254" s="5"/>
      <c r="F254" s="5"/>
      <c r="G254" s="5"/>
      <c r="H254" s="5"/>
      <c r="I254" s="5"/>
      <c r="K254" s="7"/>
      <c r="L254" s="7"/>
      <c r="M254" s="10"/>
      <c r="N254" s="7"/>
      <c r="O254"/>
      <c r="P254"/>
      <c r="Q254"/>
      <c r="R254"/>
      <c r="S254" s="8"/>
      <c r="T254"/>
      <c r="U254"/>
      <c r="V254"/>
      <c r="W254"/>
      <c r="X254"/>
      <c r="Y254"/>
    </row>
    <row r="255" spans="2:25" s="2" customFormat="1">
      <c r="B255" s="1"/>
      <c r="C255" s="5"/>
      <c r="D255" s="5"/>
      <c r="E255" s="5"/>
      <c r="F255" s="5"/>
      <c r="G255" s="5"/>
      <c r="H255" s="5"/>
      <c r="I255" s="5"/>
      <c r="K255" s="7"/>
      <c r="L255" s="7"/>
      <c r="M255" s="10"/>
      <c r="N255" s="7"/>
      <c r="O255"/>
      <c r="P255"/>
      <c r="Q255"/>
      <c r="R255"/>
      <c r="S255" s="8"/>
      <c r="T255"/>
      <c r="U255"/>
      <c r="V255"/>
      <c r="W255"/>
      <c r="X255"/>
      <c r="Y255"/>
    </row>
    <row r="256" spans="2:25" s="2" customFormat="1">
      <c r="B256" s="1"/>
      <c r="C256" s="5"/>
      <c r="D256" s="5"/>
      <c r="E256" s="5"/>
      <c r="F256" s="5"/>
      <c r="G256" s="5"/>
      <c r="H256" s="5"/>
      <c r="I256" s="5"/>
      <c r="K256" s="7"/>
      <c r="L256" s="7"/>
      <c r="M256" s="10"/>
      <c r="N256" s="7"/>
      <c r="O256"/>
      <c r="P256"/>
      <c r="Q256"/>
      <c r="R256"/>
      <c r="S256" s="8"/>
      <c r="T256"/>
      <c r="U256"/>
      <c r="V256"/>
      <c r="W256"/>
      <c r="X256"/>
      <c r="Y256"/>
    </row>
    <row r="257" spans="2:25" s="2" customFormat="1">
      <c r="B257" s="1"/>
      <c r="C257" s="5"/>
      <c r="D257" s="5"/>
      <c r="E257" s="5"/>
      <c r="F257" s="5"/>
      <c r="G257" s="5"/>
      <c r="H257" s="5"/>
      <c r="I257" s="5"/>
      <c r="K257" s="7"/>
      <c r="L257" s="7"/>
      <c r="M257" s="10"/>
      <c r="N257" s="7"/>
      <c r="O257"/>
      <c r="P257"/>
      <c r="Q257"/>
      <c r="R257"/>
      <c r="S257" s="8"/>
      <c r="T257"/>
      <c r="U257"/>
      <c r="V257"/>
      <c r="W257"/>
      <c r="X257"/>
      <c r="Y257"/>
    </row>
    <row r="258" spans="2:25" s="2" customFormat="1">
      <c r="B258" s="1"/>
      <c r="C258" s="5"/>
      <c r="D258" s="5"/>
      <c r="E258" s="5"/>
      <c r="F258" s="5"/>
      <c r="G258" s="5"/>
      <c r="H258" s="5"/>
      <c r="I258" s="5"/>
      <c r="K258" s="7"/>
      <c r="L258" s="7"/>
      <c r="M258" s="10"/>
      <c r="N258" s="7"/>
      <c r="O258"/>
      <c r="P258"/>
      <c r="Q258"/>
      <c r="R258"/>
      <c r="S258" s="8"/>
      <c r="T258"/>
      <c r="U258"/>
      <c r="V258"/>
      <c r="W258"/>
      <c r="X258"/>
      <c r="Y258"/>
    </row>
    <row r="259" spans="2:25" s="2" customFormat="1">
      <c r="B259" s="1"/>
      <c r="C259" s="5"/>
      <c r="D259" s="5"/>
      <c r="E259" s="5"/>
      <c r="F259" s="5"/>
      <c r="G259" s="5"/>
      <c r="H259" s="5"/>
      <c r="I259" s="5"/>
      <c r="K259" s="7"/>
      <c r="L259" s="7"/>
      <c r="M259" s="10"/>
      <c r="N259" s="7"/>
      <c r="O259"/>
      <c r="P259"/>
      <c r="Q259"/>
      <c r="R259"/>
      <c r="S259" s="8"/>
      <c r="T259"/>
      <c r="U259"/>
      <c r="V259"/>
      <c r="W259"/>
      <c r="X259"/>
      <c r="Y259"/>
    </row>
    <row r="260" spans="2:25" s="2" customFormat="1">
      <c r="B260" s="1"/>
      <c r="C260" s="5"/>
      <c r="D260" s="5"/>
      <c r="E260" s="5"/>
      <c r="F260" s="5"/>
      <c r="G260" s="5"/>
      <c r="H260" s="5"/>
      <c r="I260" s="5"/>
      <c r="K260" s="7"/>
      <c r="L260" s="7"/>
      <c r="M260" s="10"/>
      <c r="N260" s="7"/>
      <c r="O260"/>
      <c r="P260"/>
      <c r="Q260"/>
      <c r="R260"/>
      <c r="S260" s="8"/>
      <c r="T260"/>
      <c r="U260"/>
      <c r="V260"/>
      <c r="W260"/>
      <c r="X260"/>
      <c r="Y260"/>
    </row>
    <row r="261" spans="2:25" s="2" customFormat="1">
      <c r="B261" s="1"/>
      <c r="C261" s="5"/>
      <c r="D261" s="5"/>
      <c r="E261" s="5"/>
      <c r="F261" s="5"/>
      <c r="G261" s="5"/>
      <c r="H261" s="5"/>
      <c r="I261" s="5"/>
      <c r="K261" s="7"/>
      <c r="L261" s="7"/>
      <c r="M261" s="10"/>
      <c r="N261" s="7"/>
      <c r="O261"/>
      <c r="P261"/>
      <c r="Q261"/>
      <c r="R261"/>
      <c r="S261" s="8"/>
      <c r="T261"/>
      <c r="U261"/>
      <c r="V261"/>
      <c r="W261"/>
      <c r="X261"/>
      <c r="Y261"/>
    </row>
    <row r="262" spans="2:25" s="2" customFormat="1">
      <c r="B262" s="1"/>
      <c r="C262" s="5"/>
      <c r="D262" s="5"/>
      <c r="E262" s="5"/>
      <c r="F262" s="5"/>
      <c r="G262" s="5"/>
      <c r="H262" s="5"/>
      <c r="I262" s="5"/>
      <c r="K262" s="7"/>
      <c r="L262" s="7"/>
      <c r="M262" s="10"/>
      <c r="N262" s="7"/>
      <c r="O262"/>
      <c r="P262"/>
      <c r="Q262"/>
      <c r="R262"/>
      <c r="S262" s="8"/>
      <c r="T262"/>
      <c r="U262"/>
      <c r="V262"/>
      <c r="W262"/>
      <c r="X262"/>
      <c r="Y262"/>
    </row>
    <row r="263" spans="2:25" s="2" customFormat="1">
      <c r="B263" s="1"/>
      <c r="C263" s="5"/>
      <c r="D263" s="5"/>
      <c r="E263" s="5"/>
      <c r="F263" s="5"/>
      <c r="G263" s="5"/>
      <c r="H263" s="5"/>
      <c r="I263" s="5"/>
      <c r="K263" s="7"/>
      <c r="L263" s="7"/>
      <c r="M263" s="10"/>
      <c r="N263" s="7"/>
      <c r="O263"/>
      <c r="P263"/>
      <c r="Q263"/>
      <c r="R263"/>
      <c r="S263" s="8"/>
      <c r="T263"/>
      <c r="U263"/>
      <c r="V263"/>
      <c r="W263"/>
      <c r="X263"/>
      <c r="Y263"/>
    </row>
    <row r="264" spans="2:25" s="2" customFormat="1">
      <c r="B264" s="1"/>
      <c r="C264" s="5"/>
      <c r="D264" s="5"/>
      <c r="E264" s="5"/>
      <c r="F264" s="5"/>
      <c r="G264" s="5"/>
      <c r="H264" s="5"/>
      <c r="I264" s="5"/>
      <c r="K264" s="7"/>
      <c r="L264" s="7"/>
      <c r="M264" s="10"/>
      <c r="N264" s="7"/>
      <c r="O264"/>
      <c r="P264"/>
      <c r="Q264"/>
      <c r="R264"/>
      <c r="S264" s="8"/>
      <c r="T264"/>
      <c r="U264"/>
      <c r="V264"/>
      <c r="W264"/>
      <c r="X264"/>
      <c r="Y264"/>
    </row>
    <row r="265" spans="2:25" s="2" customFormat="1">
      <c r="B265" s="1"/>
      <c r="C265" s="5"/>
      <c r="D265" s="5"/>
      <c r="E265" s="5"/>
      <c r="F265" s="5"/>
      <c r="G265" s="5"/>
      <c r="H265" s="5"/>
      <c r="I265" s="5"/>
      <c r="K265" s="7"/>
      <c r="L265" s="7"/>
      <c r="M265" s="10"/>
      <c r="N265" s="7"/>
      <c r="O265"/>
      <c r="P265"/>
      <c r="Q265"/>
      <c r="R265"/>
      <c r="S265" s="8"/>
      <c r="T265"/>
      <c r="U265"/>
      <c r="V265"/>
      <c r="W265"/>
      <c r="X265"/>
      <c r="Y265"/>
    </row>
    <row r="266" spans="2:25" s="2" customFormat="1">
      <c r="B266" s="1"/>
      <c r="C266" s="5"/>
      <c r="D266" s="5"/>
      <c r="E266" s="5"/>
      <c r="F266" s="5"/>
      <c r="G266" s="5"/>
      <c r="H266" s="5"/>
      <c r="I266" s="5"/>
      <c r="K266" s="7"/>
      <c r="L266" s="7"/>
      <c r="M266" s="10"/>
      <c r="N266" s="7"/>
      <c r="O266"/>
      <c r="P266"/>
      <c r="Q266"/>
      <c r="R266"/>
      <c r="S266" s="8"/>
      <c r="T266"/>
      <c r="U266"/>
      <c r="V266"/>
      <c r="W266"/>
      <c r="X266"/>
      <c r="Y266"/>
    </row>
    <row r="267" spans="2:25" s="2" customFormat="1">
      <c r="B267" s="1"/>
      <c r="C267" s="5"/>
      <c r="D267" s="5"/>
      <c r="E267" s="5"/>
      <c r="F267" s="5"/>
      <c r="G267" s="5"/>
      <c r="H267" s="5"/>
      <c r="I267" s="5"/>
      <c r="K267" s="7"/>
      <c r="L267" s="7"/>
      <c r="M267" s="10"/>
      <c r="N267" s="7"/>
      <c r="O267"/>
      <c r="P267"/>
      <c r="Q267"/>
      <c r="R267"/>
      <c r="S267" s="8"/>
      <c r="T267"/>
      <c r="U267"/>
      <c r="V267"/>
      <c r="W267"/>
      <c r="X267"/>
      <c r="Y267"/>
    </row>
    <row r="268" spans="2:25" s="2" customFormat="1">
      <c r="B268" s="1"/>
      <c r="C268" s="5"/>
      <c r="D268" s="5"/>
      <c r="E268" s="5"/>
      <c r="F268" s="5"/>
      <c r="G268" s="5"/>
      <c r="H268" s="5"/>
      <c r="I268" s="5"/>
      <c r="K268" s="7"/>
      <c r="L268" s="7"/>
      <c r="M268" s="10"/>
      <c r="N268" s="7"/>
      <c r="O268"/>
      <c r="P268"/>
      <c r="Q268"/>
      <c r="R268"/>
      <c r="S268" s="8"/>
      <c r="T268"/>
      <c r="U268"/>
      <c r="V268"/>
      <c r="W268"/>
      <c r="X268"/>
      <c r="Y268"/>
    </row>
    <row r="269" spans="2:25" s="2" customFormat="1">
      <c r="B269" s="1"/>
      <c r="C269" s="5"/>
      <c r="D269" s="5"/>
      <c r="E269" s="5"/>
      <c r="F269" s="5"/>
      <c r="G269" s="5"/>
      <c r="H269" s="5"/>
      <c r="I269" s="5"/>
      <c r="K269" s="7"/>
      <c r="L269" s="7"/>
      <c r="M269" s="10"/>
      <c r="N269" s="7"/>
      <c r="O269"/>
      <c r="P269"/>
      <c r="Q269"/>
      <c r="R269"/>
      <c r="S269" s="8"/>
      <c r="T269"/>
      <c r="U269"/>
      <c r="V269"/>
      <c r="W269"/>
      <c r="X269"/>
      <c r="Y269"/>
    </row>
    <row r="270" spans="2:25" s="2" customFormat="1">
      <c r="B270" s="1"/>
      <c r="C270" s="5"/>
      <c r="D270" s="5"/>
      <c r="E270" s="5"/>
      <c r="F270" s="5"/>
      <c r="G270" s="5"/>
      <c r="H270" s="5"/>
      <c r="I270" s="5"/>
      <c r="K270" s="7"/>
      <c r="L270" s="7"/>
      <c r="M270" s="10"/>
      <c r="N270" s="7"/>
      <c r="O270"/>
      <c r="P270"/>
      <c r="Q270"/>
      <c r="R270"/>
      <c r="S270" s="8"/>
      <c r="T270"/>
      <c r="U270"/>
      <c r="V270"/>
      <c r="W270"/>
      <c r="X270"/>
      <c r="Y270"/>
    </row>
    <row r="271" spans="2:25" s="2" customFormat="1">
      <c r="B271" s="1"/>
      <c r="C271" s="5"/>
      <c r="D271" s="5"/>
      <c r="E271" s="5"/>
      <c r="F271" s="5"/>
      <c r="G271" s="5"/>
      <c r="H271" s="5"/>
      <c r="I271" s="5"/>
      <c r="K271" s="7"/>
      <c r="L271" s="7"/>
      <c r="M271" s="10"/>
      <c r="N271" s="7"/>
      <c r="O271"/>
      <c r="P271"/>
      <c r="Q271"/>
      <c r="R271"/>
      <c r="S271" s="8"/>
      <c r="T271"/>
      <c r="U271"/>
      <c r="V271"/>
      <c r="W271"/>
      <c r="X271"/>
      <c r="Y271"/>
    </row>
    <row r="272" spans="2:25" s="2" customFormat="1">
      <c r="B272" s="1"/>
      <c r="C272" s="5"/>
      <c r="D272" s="5"/>
      <c r="E272" s="5"/>
      <c r="F272" s="5"/>
      <c r="G272" s="5"/>
      <c r="H272" s="5"/>
      <c r="I272" s="5"/>
      <c r="K272" s="7"/>
      <c r="L272" s="7"/>
      <c r="M272" s="10"/>
      <c r="N272" s="7"/>
      <c r="O272"/>
      <c r="P272"/>
      <c r="Q272"/>
      <c r="R272"/>
      <c r="S272" s="8"/>
      <c r="T272"/>
      <c r="U272"/>
      <c r="V272"/>
      <c r="W272"/>
      <c r="X272"/>
      <c r="Y272"/>
    </row>
    <row r="273" spans="2:25" s="2" customFormat="1">
      <c r="B273" s="1"/>
      <c r="C273" s="5"/>
      <c r="D273" s="5"/>
      <c r="E273" s="5"/>
      <c r="F273" s="5"/>
      <c r="G273" s="5"/>
      <c r="H273" s="5"/>
      <c r="I273" s="5"/>
      <c r="K273" s="7"/>
      <c r="L273" s="7"/>
      <c r="M273" s="10"/>
      <c r="N273" s="7"/>
      <c r="O273"/>
      <c r="P273"/>
      <c r="Q273"/>
      <c r="R273"/>
      <c r="S273" s="8"/>
      <c r="T273"/>
      <c r="U273"/>
      <c r="V273"/>
      <c r="W273"/>
      <c r="X273"/>
      <c r="Y273"/>
    </row>
    <row r="274" spans="2:25" s="2" customFormat="1">
      <c r="B274" s="1"/>
      <c r="C274" s="5"/>
      <c r="D274" s="5"/>
      <c r="E274" s="5"/>
      <c r="F274" s="5"/>
      <c r="G274" s="5"/>
      <c r="H274" s="5"/>
      <c r="I274" s="5"/>
      <c r="K274" s="7"/>
      <c r="L274" s="7"/>
      <c r="M274" s="10"/>
      <c r="N274" s="7"/>
      <c r="O274"/>
      <c r="P274"/>
      <c r="Q274"/>
      <c r="R274"/>
      <c r="S274" s="8"/>
      <c r="T274"/>
      <c r="U274"/>
      <c r="V274"/>
      <c r="W274"/>
      <c r="X274"/>
      <c r="Y274"/>
    </row>
    <row r="275" spans="2:25" s="2" customFormat="1">
      <c r="B275" s="1"/>
      <c r="C275" s="5"/>
      <c r="D275" s="5"/>
      <c r="E275" s="5"/>
      <c r="F275" s="5"/>
      <c r="G275" s="5"/>
      <c r="H275" s="5"/>
      <c r="I275" s="5"/>
      <c r="K275" s="7"/>
      <c r="L275" s="7"/>
      <c r="M275" s="10"/>
      <c r="N275" s="7"/>
      <c r="O275"/>
      <c r="P275"/>
      <c r="Q275"/>
      <c r="R275"/>
      <c r="S275" s="8"/>
      <c r="T275"/>
      <c r="U275"/>
      <c r="V275"/>
      <c r="W275"/>
      <c r="X275"/>
      <c r="Y275"/>
    </row>
    <row r="276" spans="2:25" s="2" customFormat="1">
      <c r="B276" s="1"/>
      <c r="C276" s="5"/>
      <c r="D276" s="5"/>
      <c r="E276" s="5"/>
      <c r="F276" s="5"/>
      <c r="G276" s="5"/>
      <c r="H276" s="5"/>
      <c r="I276" s="5"/>
      <c r="K276" s="7"/>
      <c r="L276" s="7"/>
      <c r="M276" s="10"/>
      <c r="N276" s="7"/>
      <c r="O276"/>
      <c r="P276"/>
      <c r="Q276"/>
      <c r="R276"/>
      <c r="S276" s="8"/>
      <c r="T276"/>
      <c r="U276"/>
      <c r="V276"/>
      <c r="W276"/>
      <c r="X276"/>
      <c r="Y276"/>
    </row>
    <row r="277" spans="2:25" s="2" customFormat="1">
      <c r="B277" s="1"/>
      <c r="C277" s="5"/>
      <c r="D277" s="5"/>
      <c r="E277" s="5"/>
      <c r="F277" s="5"/>
      <c r="G277" s="5"/>
      <c r="H277" s="5"/>
      <c r="I277" s="5"/>
      <c r="K277" s="7"/>
      <c r="L277" s="7"/>
      <c r="M277" s="10"/>
      <c r="N277" s="7"/>
      <c r="O277"/>
      <c r="P277"/>
      <c r="Q277"/>
      <c r="R277"/>
      <c r="S277" s="8"/>
      <c r="T277"/>
      <c r="U277"/>
      <c r="V277"/>
      <c r="W277"/>
      <c r="X277"/>
      <c r="Y277"/>
    </row>
    <row r="278" spans="2:25" s="2" customFormat="1">
      <c r="B278" s="1"/>
      <c r="C278" s="5"/>
      <c r="D278" s="5"/>
      <c r="E278" s="5"/>
      <c r="F278" s="5"/>
      <c r="G278" s="5"/>
      <c r="H278" s="5"/>
      <c r="I278" s="5"/>
      <c r="K278" s="7"/>
      <c r="L278" s="7"/>
      <c r="M278" s="10"/>
      <c r="N278" s="7"/>
      <c r="O278"/>
      <c r="P278"/>
      <c r="Q278"/>
      <c r="R278"/>
      <c r="S278" s="8"/>
      <c r="T278"/>
      <c r="U278"/>
      <c r="V278"/>
      <c r="W278"/>
      <c r="X278"/>
      <c r="Y278"/>
    </row>
    <row r="279" spans="2:25" s="2" customFormat="1">
      <c r="B279" s="1"/>
      <c r="C279" s="5"/>
      <c r="D279" s="5"/>
      <c r="E279" s="5"/>
      <c r="F279" s="5"/>
      <c r="G279" s="5"/>
      <c r="H279" s="5"/>
      <c r="I279" s="5"/>
      <c r="K279" s="7"/>
      <c r="L279" s="7"/>
      <c r="M279" s="10"/>
      <c r="N279" s="7"/>
      <c r="O279"/>
      <c r="P279"/>
      <c r="Q279"/>
      <c r="R279"/>
      <c r="S279" s="8"/>
      <c r="T279"/>
      <c r="U279"/>
      <c r="V279"/>
      <c r="W279"/>
      <c r="X279"/>
      <c r="Y279"/>
    </row>
    <row r="280" spans="2:25" s="2" customFormat="1">
      <c r="B280" s="1"/>
      <c r="C280" s="5"/>
      <c r="D280" s="5"/>
      <c r="E280" s="5"/>
      <c r="F280" s="5"/>
      <c r="G280" s="5"/>
      <c r="H280" s="5"/>
      <c r="I280" s="5"/>
      <c r="K280" s="7"/>
      <c r="L280" s="7"/>
      <c r="M280" s="10"/>
      <c r="N280" s="7"/>
      <c r="O280"/>
      <c r="P280"/>
      <c r="Q280"/>
      <c r="R280"/>
      <c r="S280" s="8"/>
      <c r="T280"/>
      <c r="U280"/>
      <c r="V280"/>
      <c r="W280"/>
      <c r="X280"/>
      <c r="Y280"/>
    </row>
    <row r="281" spans="2:25" s="2" customFormat="1">
      <c r="B281" s="1"/>
      <c r="C281" s="5"/>
      <c r="D281" s="5"/>
      <c r="E281" s="5"/>
      <c r="F281" s="5"/>
      <c r="G281" s="5"/>
      <c r="H281" s="5"/>
      <c r="I281" s="5"/>
      <c r="K281" s="7"/>
      <c r="L281" s="7"/>
      <c r="M281" s="10"/>
      <c r="N281" s="7"/>
      <c r="O281"/>
      <c r="P281"/>
      <c r="Q281"/>
      <c r="R281"/>
      <c r="S281" s="8"/>
      <c r="T281"/>
      <c r="U281"/>
      <c r="V281"/>
      <c r="W281"/>
      <c r="X281"/>
      <c r="Y281"/>
    </row>
    <row r="282" spans="2:25" s="2" customFormat="1">
      <c r="B282" s="1"/>
      <c r="C282" s="5"/>
      <c r="D282" s="5"/>
      <c r="E282" s="5"/>
      <c r="F282" s="5"/>
      <c r="G282" s="5"/>
      <c r="H282" s="5"/>
      <c r="I282" s="5"/>
      <c r="K282" s="7"/>
      <c r="L282" s="7"/>
      <c r="M282" s="10"/>
      <c r="N282" s="7"/>
      <c r="O282"/>
      <c r="P282"/>
      <c r="Q282"/>
      <c r="R282"/>
      <c r="S282" s="8"/>
      <c r="T282"/>
      <c r="U282"/>
      <c r="V282"/>
      <c r="W282"/>
      <c r="X282"/>
      <c r="Y282"/>
    </row>
    <row r="283" spans="2:25" s="2" customFormat="1">
      <c r="B283" s="1"/>
      <c r="C283" s="5"/>
      <c r="D283" s="5"/>
      <c r="E283" s="5"/>
      <c r="F283" s="5"/>
      <c r="G283" s="5"/>
      <c r="H283" s="5"/>
      <c r="I283" s="5"/>
      <c r="K283" s="7"/>
      <c r="L283" s="7"/>
      <c r="M283" s="10"/>
      <c r="N283" s="7"/>
      <c r="O283"/>
      <c r="P283"/>
      <c r="Q283"/>
      <c r="R283"/>
      <c r="S283" s="8"/>
      <c r="T283"/>
      <c r="U283"/>
      <c r="V283"/>
      <c r="W283"/>
      <c r="X283"/>
      <c r="Y283"/>
    </row>
    <row r="284" spans="2:25" s="2" customFormat="1">
      <c r="B284" s="1"/>
      <c r="C284" s="5"/>
      <c r="D284" s="5"/>
      <c r="E284" s="5"/>
      <c r="F284" s="5"/>
      <c r="G284" s="5"/>
      <c r="H284" s="5"/>
      <c r="I284" s="5"/>
      <c r="K284" s="7"/>
      <c r="L284" s="7"/>
      <c r="M284" s="10"/>
      <c r="N284" s="7"/>
      <c r="O284"/>
      <c r="P284"/>
      <c r="Q284"/>
      <c r="R284"/>
      <c r="S284" s="8"/>
      <c r="T284"/>
      <c r="U284"/>
      <c r="V284"/>
      <c r="W284"/>
      <c r="X284"/>
      <c r="Y284"/>
    </row>
    <row r="285" spans="2:25" s="2" customFormat="1">
      <c r="B285" s="1"/>
      <c r="C285" s="5"/>
      <c r="D285" s="5"/>
      <c r="E285" s="5"/>
      <c r="F285" s="5"/>
      <c r="G285" s="5"/>
      <c r="H285" s="5"/>
      <c r="I285" s="5"/>
      <c r="K285" s="7"/>
      <c r="L285" s="7"/>
      <c r="M285" s="10"/>
      <c r="N285" s="7"/>
      <c r="O285"/>
      <c r="P285"/>
      <c r="Q285"/>
      <c r="R285"/>
      <c r="S285" s="8"/>
      <c r="T285"/>
      <c r="U285"/>
      <c r="V285"/>
      <c r="W285"/>
      <c r="X285"/>
      <c r="Y285"/>
    </row>
    <row r="286" spans="2:25" s="2" customFormat="1">
      <c r="B286" s="1"/>
      <c r="C286" s="5"/>
      <c r="D286" s="5"/>
      <c r="E286" s="5"/>
      <c r="F286" s="5"/>
      <c r="G286" s="5"/>
      <c r="H286" s="5"/>
      <c r="I286" s="5"/>
      <c r="K286" s="7"/>
      <c r="L286" s="7"/>
      <c r="M286" s="10"/>
      <c r="N286" s="7"/>
      <c r="O286"/>
      <c r="P286"/>
      <c r="Q286"/>
      <c r="R286"/>
      <c r="S286" s="8"/>
      <c r="T286"/>
      <c r="U286"/>
      <c r="V286"/>
      <c r="W286"/>
      <c r="X286"/>
      <c r="Y286"/>
    </row>
    <row r="287" spans="2:25" s="2" customFormat="1">
      <c r="B287" s="1"/>
      <c r="C287" s="5"/>
      <c r="D287" s="5"/>
      <c r="E287" s="5"/>
      <c r="F287" s="5"/>
      <c r="G287" s="5"/>
      <c r="H287" s="5"/>
      <c r="I287" s="5"/>
      <c r="K287" s="7"/>
      <c r="L287" s="7"/>
      <c r="M287" s="10"/>
      <c r="N287" s="7"/>
      <c r="O287"/>
      <c r="P287"/>
      <c r="Q287"/>
      <c r="R287"/>
      <c r="S287" s="8"/>
      <c r="T287"/>
      <c r="U287"/>
      <c r="V287"/>
      <c r="W287"/>
      <c r="X287"/>
      <c r="Y287"/>
    </row>
    <row r="288" spans="2:25" s="2" customFormat="1">
      <c r="B288" s="1"/>
      <c r="C288" s="5"/>
      <c r="D288" s="5"/>
      <c r="E288" s="5"/>
      <c r="F288" s="5"/>
      <c r="G288" s="5"/>
      <c r="H288" s="5"/>
      <c r="I288" s="5"/>
      <c r="K288" s="7"/>
      <c r="L288" s="7"/>
      <c r="M288" s="10"/>
      <c r="N288" s="7"/>
      <c r="O288"/>
      <c r="P288"/>
      <c r="Q288"/>
      <c r="R288"/>
      <c r="S288" s="8"/>
      <c r="T288"/>
      <c r="U288"/>
      <c r="V288"/>
      <c r="W288"/>
      <c r="X288"/>
      <c r="Y288"/>
    </row>
    <row r="289" spans="2:25" s="2" customFormat="1">
      <c r="B289" s="1"/>
      <c r="C289" s="5"/>
      <c r="D289" s="5"/>
      <c r="E289" s="5"/>
      <c r="F289" s="5"/>
      <c r="G289" s="5"/>
      <c r="H289" s="5"/>
      <c r="I289" s="5"/>
      <c r="K289" s="7"/>
      <c r="L289" s="7"/>
      <c r="M289" s="10"/>
      <c r="N289" s="7"/>
      <c r="O289"/>
      <c r="P289"/>
      <c r="Q289"/>
      <c r="R289"/>
      <c r="S289" s="8"/>
      <c r="T289"/>
      <c r="U289"/>
      <c r="V289"/>
      <c r="W289"/>
      <c r="X289"/>
      <c r="Y289"/>
    </row>
    <row r="290" spans="2:25" s="2" customFormat="1">
      <c r="B290" s="1"/>
      <c r="C290" s="5"/>
      <c r="D290" s="5"/>
      <c r="E290" s="5"/>
      <c r="F290" s="5"/>
      <c r="G290" s="5"/>
      <c r="H290" s="5"/>
      <c r="I290" s="5"/>
      <c r="K290" s="7"/>
      <c r="L290" s="7"/>
      <c r="M290" s="10"/>
      <c r="N290" s="7"/>
      <c r="O290"/>
      <c r="P290"/>
      <c r="Q290"/>
      <c r="R290"/>
      <c r="S290" s="8"/>
      <c r="T290"/>
      <c r="U290"/>
      <c r="V290"/>
      <c r="W290"/>
      <c r="X290"/>
      <c r="Y290"/>
    </row>
    <row r="291" spans="2:25" s="2" customFormat="1">
      <c r="B291" s="1"/>
      <c r="C291" s="5"/>
      <c r="D291" s="5"/>
      <c r="E291" s="5"/>
      <c r="F291" s="5"/>
      <c r="G291" s="5"/>
      <c r="H291" s="5"/>
      <c r="I291" s="5"/>
      <c r="K291" s="7"/>
      <c r="L291" s="7"/>
      <c r="M291" s="10"/>
      <c r="N291" s="7"/>
      <c r="O291"/>
      <c r="P291"/>
      <c r="Q291"/>
      <c r="R291"/>
      <c r="S291" s="8"/>
      <c r="T291"/>
      <c r="U291"/>
      <c r="V291"/>
      <c r="W291"/>
      <c r="X291"/>
      <c r="Y291"/>
    </row>
    <row r="292" spans="2:25" s="2" customFormat="1">
      <c r="B292" s="1"/>
      <c r="C292" s="5"/>
      <c r="D292" s="5"/>
      <c r="E292" s="5"/>
      <c r="F292" s="5"/>
      <c r="G292" s="5"/>
      <c r="H292" s="5"/>
      <c r="I292" s="5"/>
      <c r="K292" s="7"/>
      <c r="L292" s="7"/>
      <c r="M292" s="10"/>
      <c r="N292" s="7"/>
      <c r="O292"/>
      <c r="P292"/>
      <c r="Q292"/>
      <c r="R292"/>
      <c r="S292" s="8"/>
      <c r="T292"/>
      <c r="U292"/>
      <c r="V292"/>
      <c r="W292"/>
      <c r="X292"/>
      <c r="Y292"/>
    </row>
    <row r="293" spans="2:25" s="2" customFormat="1">
      <c r="B293" s="1"/>
      <c r="C293" s="5"/>
      <c r="D293" s="5"/>
      <c r="E293" s="5"/>
      <c r="F293" s="5"/>
      <c r="G293" s="5"/>
      <c r="H293" s="5"/>
      <c r="I293" s="5"/>
      <c r="K293" s="7"/>
      <c r="L293" s="7"/>
      <c r="M293" s="10"/>
      <c r="N293" s="7"/>
      <c r="O293"/>
      <c r="P293"/>
      <c r="Q293"/>
      <c r="R293"/>
      <c r="S293" s="8"/>
      <c r="T293"/>
      <c r="U293"/>
      <c r="V293"/>
      <c r="W293"/>
      <c r="X293"/>
      <c r="Y293"/>
    </row>
    <row r="294" spans="2:25" s="2" customFormat="1">
      <c r="B294" s="1"/>
      <c r="C294" s="5"/>
      <c r="D294" s="5"/>
      <c r="E294" s="5"/>
      <c r="F294" s="5"/>
      <c r="G294" s="5"/>
      <c r="H294" s="5"/>
      <c r="I294" s="5"/>
      <c r="K294" s="7"/>
      <c r="L294" s="7"/>
      <c r="M294" s="10"/>
      <c r="N294" s="7"/>
      <c r="O294"/>
      <c r="P294"/>
      <c r="Q294"/>
      <c r="R294"/>
      <c r="S294" s="8"/>
      <c r="T294"/>
      <c r="U294"/>
      <c r="V294"/>
      <c r="W294"/>
      <c r="X294"/>
      <c r="Y294"/>
    </row>
    <row r="295" spans="2:25" s="2" customFormat="1">
      <c r="B295" s="1"/>
      <c r="C295" s="5"/>
      <c r="D295" s="5"/>
      <c r="E295" s="5"/>
      <c r="F295" s="5"/>
      <c r="G295" s="5"/>
      <c r="H295" s="5"/>
      <c r="I295" s="5"/>
      <c r="K295" s="7"/>
      <c r="L295" s="7"/>
      <c r="M295" s="10"/>
      <c r="N295" s="7"/>
      <c r="O295"/>
      <c r="P295"/>
      <c r="Q295"/>
      <c r="R295"/>
      <c r="S295" s="8"/>
      <c r="T295"/>
      <c r="U295"/>
      <c r="V295"/>
      <c r="W295"/>
      <c r="X295"/>
      <c r="Y295"/>
    </row>
    <row r="296" spans="2:25" s="2" customFormat="1">
      <c r="B296" s="1"/>
      <c r="C296" s="5"/>
      <c r="D296" s="5"/>
      <c r="E296" s="5"/>
      <c r="F296" s="5"/>
      <c r="G296" s="5"/>
      <c r="H296" s="5"/>
      <c r="I296" s="5"/>
      <c r="K296" s="7"/>
      <c r="L296" s="7"/>
      <c r="M296" s="10"/>
      <c r="N296" s="7"/>
      <c r="O296"/>
      <c r="P296"/>
      <c r="Q296"/>
      <c r="R296"/>
      <c r="S296" s="8"/>
      <c r="T296"/>
      <c r="U296"/>
      <c r="V296"/>
      <c r="W296"/>
      <c r="X296"/>
      <c r="Y296"/>
    </row>
    <row r="297" spans="2:25" s="2" customFormat="1">
      <c r="B297" s="1"/>
      <c r="C297" s="5"/>
      <c r="D297" s="5"/>
      <c r="E297" s="5"/>
      <c r="F297" s="5"/>
      <c r="G297" s="5"/>
      <c r="H297" s="5"/>
      <c r="I297" s="5"/>
      <c r="K297" s="7"/>
      <c r="L297" s="7"/>
      <c r="M297" s="10"/>
      <c r="N297" s="7"/>
      <c r="O297"/>
      <c r="P297"/>
      <c r="Q297"/>
      <c r="R297"/>
      <c r="S297" s="8"/>
      <c r="T297"/>
      <c r="U297"/>
      <c r="V297"/>
      <c r="W297"/>
      <c r="X297"/>
      <c r="Y297"/>
    </row>
    <row r="298" spans="2:25" s="2" customFormat="1">
      <c r="B298" s="1"/>
      <c r="C298" s="5"/>
      <c r="D298" s="5"/>
      <c r="E298" s="5"/>
      <c r="F298" s="5"/>
      <c r="G298" s="5"/>
      <c r="H298" s="5"/>
      <c r="I298" s="5"/>
      <c r="K298" s="7"/>
      <c r="L298" s="7"/>
      <c r="M298" s="10"/>
      <c r="N298" s="7"/>
      <c r="O298"/>
      <c r="P298"/>
      <c r="Q298"/>
      <c r="R298"/>
      <c r="S298" s="8"/>
      <c r="T298"/>
      <c r="U298"/>
      <c r="V298"/>
      <c r="W298"/>
      <c r="X298"/>
      <c r="Y298"/>
    </row>
    <row r="299" spans="2:25" s="2" customFormat="1">
      <c r="B299" s="1"/>
      <c r="C299" s="5"/>
      <c r="D299" s="5"/>
      <c r="E299" s="5"/>
      <c r="F299" s="5"/>
      <c r="G299" s="5"/>
      <c r="H299" s="5"/>
      <c r="I299" s="5"/>
      <c r="K299" s="7"/>
      <c r="L299" s="7"/>
      <c r="M299" s="10"/>
      <c r="N299" s="7"/>
      <c r="O299"/>
      <c r="P299"/>
      <c r="Q299"/>
      <c r="R299"/>
      <c r="S299" s="8"/>
      <c r="T299"/>
      <c r="U299"/>
      <c r="V299"/>
      <c r="W299"/>
      <c r="X299"/>
      <c r="Y299"/>
    </row>
    <row r="300" spans="2:25" s="2" customFormat="1">
      <c r="B300" s="1"/>
      <c r="C300" s="5"/>
      <c r="D300" s="5"/>
      <c r="E300" s="5"/>
      <c r="F300" s="5"/>
      <c r="G300" s="5"/>
      <c r="H300" s="5"/>
      <c r="I300" s="5"/>
      <c r="K300" s="7"/>
      <c r="L300" s="7"/>
      <c r="M300" s="10"/>
      <c r="N300" s="7"/>
      <c r="O300"/>
      <c r="P300"/>
      <c r="Q300"/>
      <c r="R300"/>
      <c r="S300" s="8"/>
      <c r="T300"/>
      <c r="U300"/>
      <c r="V300"/>
      <c r="W300"/>
      <c r="X300"/>
      <c r="Y300"/>
    </row>
    <row r="301" spans="2:25" s="2" customFormat="1">
      <c r="B301" s="1"/>
      <c r="C301" s="5"/>
      <c r="D301" s="5"/>
      <c r="E301" s="5"/>
      <c r="F301" s="5"/>
      <c r="G301" s="5"/>
      <c r="H301" s="5"/>
      <c r="I301" s="5"/>
      <c r="K301" s="7"/>
      <c r="L301" s="7"/>
      <c r="M301" s="10"/>
      <c r="N301" s="7"/>
      <c r="O301"/>
      <c r="P301"/>
      <c r="Q301"/>
      <c r="R301"/>
      <c r="S301" s="8"/>
      <c r="T301"/>
      <c r="U301"/>
      <c r="V301"/>
      <c r="W301"/>
      <c r="X301"/>
      <c r="Y301"/>
    </row>
    <row r="302" spans="2:25" s="2" customFormat="1">
      <c r="B302" s="1"/>
      <c r="C302" s="5"/>
      <c r="D302" s="5"/>
      <c r="E302" s="5"/>
      <c r="F302" s="5"/>
      <c r="G302" s="5"/>
      <c r="H302" s="5"/>
      <c r="I302" s="5"/>
      <c r="K302" s="7"/>
      <c r="L302" s="7"/>
      <c r="M302" s="10"/>
      <c r="N302" s="7"/>
      <c r="O302"/>
      <c r="P302"/>
      <c r="Q302"/>
      <c r="R302"/>
      <c r="S302" s="8"/>
      <c r="T302"/>
      <c r="U302"/>
      <c r="V302"/>
      <c r="W302"/>
      <c r="X302"/>
      <c r="Y302"/>
    </row>
    <row r="303" spans="2:25" s="2" customFormat="1">
      <c r="B303" s="1"/>
      <c r="C303" s="5"/>
      <c r="D303" s="5"/>
      <c r="E303" s="5"/>
      <c r="F303" s="5"/>
      <c r="G303" s="5"/>
      <c r="H303" s="5"/>
      <c r="I303" s="5"/>
      <c r="K303" s="7"/>
      <c r="L303" s="7"/>
      <c r="M303" s="10"/>
      <c r="N303" s="7"/>
      <c r="O303"/>
      <c r="P303"/>
      <c r="Q303"/>
      <c r="R303"/>
      <c r="S303" s="8"/>
      <c r="T303"/>
      <c r="U303"/>
      <c r="V303"/>
      <c r="W303"/>
      <c r="X303"/>
      <c r="Y303"/>
    </row>
    <row r="304" spans="2:25" s="2" customFormat="1">
      <c r="B304" s="1"/>
      <c r="C304" s="5"/>
      <c r="D304" s="5"/>
      <c r="E304" s="5"/>
      <c r="F304" s="5"/>
      <c r="G304" s="5"/>
      <c r="H304" s="5"/>
      <c r="I304" s="5"/>
      <c r="K304" s="7"/>
      <c r="L304" s="7"/>
      <c r="M304" s="10"/>
      <c r="N304" s="7"/>
      <c r="O304"/>
      <c r="P304"/>
      <c r="Q304"/>
      <c r="R304"/>
      <c r="S304" s="8"/>
      <c r="T304"/>
      <c r="U304"/>
      <c r="V304"/>
      <c r="W304"/>
      <c r="X304"/>
      <c r="Y304"/>
    </row>
    <row r="305" spans="2:25" s="2" customFormat="1">
      <c r="B305" s="1"/>
      <c r="C305" s="5"/>
      <c r="D305" s="5"/>
      <c r="E305" s="5"/>
      <c r="F305" s="5"/>
      <c r="G305" s="5"/>
      <c r="H305" s="5"/>
      <c r="I305" s="5"/>
      <c r="K305" s="7"/>
      <c r="L305" s="7"/>
      <c r="M305" s="10"/>
      <c r="N305" s="7"/>
      <c r="O305"/>
      <c r="P305"/>
      <c r="Q305"/>
      <c r="R305"/>
      <c r="S305" s="8"/>
      <c r="T305"/>
      <c r="U305"/>
      <c r="V305"/>
      <c r="W305"/>
      <c r="X305"/>
      <c r="Y305"/>
    </row>
    <row r="306" spans="2:25" s="2" customFormat="1">
      <c r="B306" s="1"/>
      <c r="C306" s="5"/>
      <c r="D306" s="5"/>
      <c r="E306" s="5"/>
      <c r="F306" s="5"/>
      <c r="G306" s="5"/>
      <c r="H306" s="5"/>
      <c r="I306" s="5"/>
      <c r="K306" s="7"/>
      <c r="L306" s="7"/>
      <c r="M306" s="10"/>
      <c r="N306" s="7"/>
      <c r="O306"/>
      <c r="P306"/>
      <c r="Q306"/>
      <c r="R306"/>
      <c r="S306" s="8"/>
      <c r="T306"/>
      <c r="U306"/>
      <c r="V306"/>
      <c r="W306"/>
      <c r="X306"/>
      <c r="Y306"/>
    </row>
    <row r="307" spans="2:25" s="2" customFormat="1">
      <c r="B307" s="1"/>
      <c r="C307" s="5"/>
      <c r="D307" s="5"/>
      <c r="E307" s="5"/>
      <c r="F307" s="5"/>
      <c r="G307" s="5"/>
      <c r="H307" s="5"/>
      <c r="I307" s="5"/>
      <c r="K307" s="7"/>
      <c r="L307" s="7"/>
      <c r="M307" s="10"/>
      <c r="N307" s="7"/>
      <c r="O307"/>
      <c r="P307"/>
      <c r="Q307"/>
      <c r="R307"/>
      <c r="S307" s="8"/>
      <c r="T307"/>
      <c r="U307"/>
      <c r="V307"/>
      <c r="W307"/>
      <c r="X307"/>
      <c r="Y307"/>
    </row>
    <row r="308" spans="2:25" s="2" customFormat="1">
      <c r="B308" s="1"/>
      <c r="C308" s="5"/>
      <c r="D308" s="5"/>
      <c r="E308" s="5"/>
      <c r="F308" s="5"/>
      <c r="G308" s="5"/>
      <c r="H308" s="5"/>
      <c r="I308" s="5"/>
      <c r="K308" s="7"/>
      <c r="L308" s="7"/>
      <c r="M308" s="10"/>
      <c r="N308" s="7"/>
      <c r="O308"/>
      <c r="P308"/>
      <c r="Q308"/>
      <c r="R308"/>
      <c r="S308" s="8"/>
      <c r="T308"/>
      <c r="U308"/>
      <c r="V308"/>
      <c r="W308"/>
      <c r="X308"/>
      <c r="Y308"/>
    </row>
    <row r="309" spans="2:25" s="2" customFormat="1">
      <c r="B309" s="1"/>
      <c r="C309" s="5"/>
      <c r="D309" s="5"/>
      <c r="E309" s="5"/>
      <c r="F309" s="5"/>
      <c r="G309" s="5"/>
      <c r="H309" s="5"/>
      <c r="I309" s="5"/>
      <c r="K309" s="7"/>
      <c r="L309" s="7"/>
      <c r="M309" s="10"/>
      <c r="N309" s="7"/>
      <c r="O309"/>
      <c r="P309"/>
      <c r="Q309"/>
      <c r="R309"/>
      <c r="S309" s="8"/>
      <c r="T309"/>
      <c r="U309"/>
      <c r="V309"/>
      <c r="W309"/>
      <c r="X309"/>
      <c r="Y309"/>
    </row>
    <row r="310" spans="2:25" s="2" customFormat="1">
      <c r="B310" s="1"/>
      <c r="C310" s="5"/>
      <c r="D310" s="5"/>
      <c r="E310" s="5"/>
      <c r="F310" s="5"/>
      <c r="G310" s="5"/>
      <c r="H310" s="5"/>
      <c r="I310" s="5"/>
      <c r="K310" s="7"/>
      <c r="L310" s="7"/>
      <c r="M310" s="10"/>
      <c r="N310" s="7"/>
      <c r="O310"/>
      <c r="P310"/>
      <c r="Q310"/>
      <c r="R310"/>
      <c r="S310" s="8"/>
      <c r="T310"/>
      <c r="U310"/>
      <c r="V310"/>
      <c r="W310"/>
      <c r="X310"/>
      <c r="Y310"/>
    </row>
    <row r="311" spans="2:25" s="2" customFormat="1">
      <c r="B311" s="1"/>
      <c r="C311" s="5"/>
      <c r="D311" s="5"/>
      <c r="E311" s="5"/>
      <c r="F311" s="5"/>
      <c r="G311" s="5"/>
      <c r="H311" s="5"/>
      <c r="I311" s="5"/>
      <c r="K311" s="7"/>
      <c r="L311" s="7"/>
      <c r="M311" s="10"/>
      <c r="N311" s="7"/>
      <c r="O311"/>
      <c r="P311"/>
      <c r="Q311"/>
      <c r="R311"/>
      <c r="S311" s="8"/>
      <c r="T311"/>
      <c r="U311"/>
      <c r="V311"/>
      <c r="W311"/>
      <c r="X311"/>
      <c r="Y311"/>
    </row>
    <row r="312" spans="2:25" s="2" customFormat="1">
      <c r="B312" s="1"/>
      <c r="C312" s="5"/>
      <c r="D312" s="5"/>
      <c r="E312" s="5"/>
      <c r="F312" s="5"/>
      <c r="G312" s="5"/>
      <c r="H312" s="5"/>
      <c r="I312" s="5"/>
      <c r="K312" s="7"/>
      <c r="L312" s="7"/>
      <c r="M312" s="10"/>
      <c r="N312" s="7"/>
      <c r="O312"/>
      <c r="P312"/>
      <c r="Q312"/>
      <c r="R312"/>
      <c r="S312" s="8"/>
      <c r="T312"/>
      <c r="U312"/>
      <c r="V312"/>
      <c r="W312"/>
      <c r="X312"/>
      <c r="Y312"/>
    </row>
    <row r="313" spans="2:25" s="2" customFormat="1">
      <c r="B313" s="1"/>
      <c r="C313" s="5"/>
      <c r="D313" s="5"/>
      <c r="E313" s="5"/>
      <c r="F313" s="5"/>
      <c r="G313" s="5"/>
      <c r="H313" s="5"/>
      <c r="I313" s="5"/>
      <c r="K313" s="7"/>
      <c r="L313" s="7"/>
      <c r="M313" s="10"/>
      <c r="N313" s="7"/>
      <c r="O313"/>
      <c r="P313"/>
      <c r="Q313"/>
      <c r="R313"/>
      <c r="S313" s="8"/>
      <c r="T313"/>
      <c r="U313"/>
      <c r="V313"/>
      <c r="W313"/>
      <c r="X313"/>
      <c r="Y313"/>
    </row>
    <row r="314" spans="2:25" s="2" customFormat="1">
      <c r="B314" s="1"/>
      <c r="C314" s="5"/>
      <c r="D314" s="5"/>
      <c r="E314" s="5"/>
      <c r="F314" s="5"/>
      <c r="G314" s="5"/>
      <c r="H314" s="5"/>
      <c r="I314" s="5"/>
      <c r="K314" s="7"/>
      <c r="L314" s="7"/>
      <c r="M314" s="10"/>
      <c r="N314" s="7"/>
      <c r="O314"/>
      <c r="P314"/>
      <c r="Q314"/>
      <c r="R314"/>
      <c r="S314" s="8"/>
      <c r="T314"/>
      <c r="U314"/>
      <c r="V314"/>
      <c r="W314"/>
      <c r="X314"/>
      <c r="Y314"/>
    </row>
    <row r="315" spans="2:25" s="2" customFormat="1">
      <c r="B315" s="1"/>
      <c r="C315" s="5"/>
      <c r="D315" s="5"/>
      <c r="E315" s="5"/>
      <c r="F315" s="5"/>
      <c r="G315" s="5"/>
      <c r="H315" s="5"/>
      <c r="I315" s="5"/>
      <c r="K315" s="7"/>
      <c r="L315" s="7"/>
      <c r="M315" s="10"/>
      <c r="N315" s="7"/>
      <c r="O315"/>
      <c r="P315"/>
      <c r="Q315"/>
      <c r="R315"/>
      <c r="S315" s="8"/>
      <c r="T315"/>
      <c r="U315"/>
      <c r="V315"/>
      <c r="W315"/>
      <c r="X315"/>
      <c r="Y315"/>
    </row>
    <row r="316" spans="2:25" s="2" customFormat="1">
      <c r="B316" s="1"/>
      <c r="C316" s="5"/>
      <c r="D316" s="5"/>
      <c r="E316" s="5"/>
      <c r="F316" s="5"/>
      <c r="G316" s="5"/>
      <c r="H316" s="5"/>
      <c r="I316" s="5"/>
      <c r="K316" s="7"/>
      <c r="L316" s="7"/>
      <c r="M316" s="10"/>
      <c r="N316" s="7"/>
      <c r="O316"/>
      <c r="P316"/>
      <c r="Q316"/>
      <c r="R316"/>
      <c r="S316" s="8"/>
      <c r="T316"/>
      <c r="U316"/>
      <c r="V316"/>
      <c r="W316"/>
      <c r="X316"/>
      <c r="Y316"/>
    </row>
    <row r="317" spans="2:25" s="2" customFormat="1">
      <c r="B317" s="1"/>
      <c r="C317" s="5"/>
      <c r="D317" s="5"/>
      <c r="E317" s="5"/>
      <c r="F317" s="5"/>
      <c r="G317" s="5"/>
      <c r="H317" s="5"/>
      <c r="I317" s="5"/>
      <c r="K317" s="7"/>
      <c r="L317" s="7"/>
      <c r="M317" s="10"/>
      <c r="N317" s="7"/>
      <c r="O317"/>
      <c r="P317"/>
      <c r="Q317"/>
      <c r="R317"/>
      <c r="S317" s="8"/>
      <c r="T317"/>
      <c r="U317"/>
      <c r="V317"/>
      <c r="W317"/>
      <c r="X317"/>
      <c r="Y317"/>
    </row>
    <row r="318" spans="2:25" s="2" customFormat="1">
      <c r="B318" s="1"/>
      <c r="C318" s="5"/>
      <c r="D318" s="5"/>
      <c r="E318" s="5"/>
      <c r="F318" s="5"/>
      <c r="G318" s="5"/>
      <c r="H318" s="5"/>
      <c r="I318" s="5"/>
      <c r="K318" s="7"/>
      <c r="L318" s="7"/>
      <c r="M318" s="10"/>
      <c r="N318" s="7"/>
      <c r="O318"/>
      <c r="P318"/>
      <c r="Q318"/>
      <c r="R318"/>
      <c r="S318" s="8"/>
      <c r="T318"/>
      <c r="U318"/>
      <c r="V318"/>
      <c r="W318"/>
      <c r="X318"/>
      <c r="Y318"/>
    </row>
    <row r="319" spans="2:25" s="2" customFormat="1">
      <c r="B319" s="1"/>
      <c r="C319" s="5"/>
      <c r="D319" s="5"/>
      <c r="E319" s="5"/>
      <c r="F319" s="5"/>
      <c r="G319" s="5"/>
      <c r="H319" s="5"/>
      <c r="I319" s="5"/>
      <c r="K319" s="7"/>
      <c r="L319" s="7"/>
      <c r="M319" s="10"/>
      <c r="N319" s="7"/>
      <c r="O319"/>
      <c r="P319"/>
      <c r="Q319"/>
      <c r="R319"/>
      <c r="S319" s="8"/>
      <c r="T319"/>
      <c r="U319"/>
      <c r="V319"/>
      <c r="W319"/>
      <c r="X319"/>
      <c r="Y319"/>
    </row>
    <row r="320" spans="2:25" s="2" customFormat="1">
      <c r="B320" s="1"/>
      <c r="C320" s="5"/>
      <c r="D320" s="5"/>
      <c r="E320" s="5"/>
      <c r="F320" s="5"/>
      <c r="G320" s="5"/>
      <c r="H320" s="5"/>
      <c r="I320" s="5"/>
      <c r="K320" s="7"/>
      <c r="L320" s="7"/>
      <c r="M320" s="10"/>
      <c r="N320" s="7"/>
      <c r="O320"/>
      <c r="P320"/>
      <c r="Q320"/>
      <c r="R320"/>
      <c r="S320" s="8"/>
      <c r="T320"/>
      <c r="U320"/>
      <c r="V320"/>
      <c r="W320"/>
      <c r="X320"/>
      <c r="Y320"/>
    </row>
    <row r="321" spans="2:25" s="2" customFormat="1">
      <c r="B321" s="1"/>
      <c r="C321" s="5"/>
      <c r="D321" s="5"/>
      <c r="E321" s="5"/>
      <c r="F321" s="5"/>
      <c r="G321" s="5"/>
      <c r="H321" s="5"/>
      <c r="I321" s="5"/>
      <c r="K321" s="7"/>
      <c r="L321" s="7"/>
      <c r="M321" s="10"/>
      <c r="N321" s="7"/>
      <c r="O321"/>
      <c r="P321"/>
      <c r="Q321"/>
      <c r="R321"/>
      <c r="S321" s="8"/>
      <c r="T321"/>
      <c r="U321"/>
      <c r="V321"/>
      <c r="W321"/>
      <c r="X321"/>
      <c r="Y321"/>
    </row>
    <row r="322" spans="2:25" s="2" customFormat="1">
      <c r="B322" s="1"/>
      <c r="C322" s="5"/>
      <c r="D322" s="5"/>
      <c r="E322" s="5"/>
      <c r="F322" s="5"/>
      <c r="G322" s="5"/>
      <c r="H322" s="5"/>
      <c r="I322" s="5"/>
      <c r="K322" s="7"/>
      <c r="L322" s="7"/>
      <c r="M322" s="10"/>
      <c r="N322" s="7"/>
      <c r="O322"/>
      <c r="P322"/>
      <c r="Q322"/>
      <c r="R322"/>
      <c r="S322" s="8"/>
      <c r="T322"/>
      <c r="U322"/>
      <c r="V322"/>
      <c r="W322"/>
      <c r="X322"/>
      <c r="Y322"/>
    </row>
    <row r="323" spans="2:25" s="2" customFormat="1">
      <c r="B323" s="1"/>
      <c r="C323" s="5"/>
      <c r="D323" s="5"/>
      <c r="E323" s="5"/>
      <c r="F323" s="5"/>
      <c r="G323" s="5"/>
      <c r="H323" s="5"/>
      <c r="I323" s="5"/>
      <c r="K323" s="7"/>
      <c r="L323" s="7"/>
      <c r="M323" s="10"/>
      <c r="N323" s="7"/>
      <c r="O323"/>
      <c r="P323"/>
      <c r="Q323"/>
      <c r="R323"/>
      <c r="S323" s="8"/>
      <c r="T323"/>
      <c r="U323"/>
      <c r="V323"/>
      <c r="W323"/>
      <c r="X323"/>
      <c r="Y323"/>
    </row>
    <row r="324" spans="2:25" s="2" customFormat="1">
      <c r="B324" s="1"/>
      <c r="C324" s="5"/>
      <c r="D324" s="5"/>
      <c r="E324" s="5"/>
      <c r="F324" s="5"/>
      <c r="G324" s="5"/>
      <c r="H324" s="5"/>
      <c r="I324" s="5"/>
      <c r="K324" s="7"/>
      <c r="L324" s="7"/>
      <c r="M324" s="10"/>
      <c r="N324" s="7"/>
      <c r="O324"/>
      <c r="P324"/>
      <c r="Q324"/>
      <c r="R324"/>
      <c r="S324" s="8"/>
      <c r="T324"/>
      <c r="U324"/>
      <c r="V324"/>
      <c r="W324"/>
      <c r="X324"/>
      <c r="Y324"/>
    </row>
    <row r="325" spans="2:25" s="2" customFormat="1">
      <c r="B325" s="1"/>
      <c r="C325" s="5"/>
      <c r="D325" s="5"/>
      <c r="E325" s="5"/>
      <c r="F325" s="5"/>
      <c r="G325" s="5"/>
      <c r="H325" s="5"/>
      <c r="I325" s="5"/>
      <c r="K325" s="7"/>
      <c r="L325" s="7"/>
      <c r="M325" s="10"/>
      <c r="N325" s="7"/>
      <c r="O325"/>
      <c r="P325"/>
      <c r="Q325"/>
      <c r="R325"/>
      <c r="S325" s="8"/>
      <c r="T325"/>
      <c r="U325"/>
      <c r="V325"/>
      <c r="W325"/>
      <c r="X325"/>
      <c r="Y325"/>
    </row>
    <row r="326" spans="2:25" s="2" customFormat="1">
      <c r="B326" s="1"/>
      <c r="C326" s="5"/>
      <c r="D326" s="5"/>
      <c r="E326" s="5"/>
      <c r="F326" s="5"/>
      <c r="G326" s="5"/>
      <c r="H326" s="5"/>
      <c r="I326" s="5"/>
      <c r="K326" s="7"/>
      <c r="L326" s="7"/>
      <c r="M326" s="10"/>
      <c r="N326" s="7"/>
      <c r="O326"/>
      <c r="P326"/>
      <c r="Q326"/>
      <c r="R326"/>
      <c r="S326" s="8"/>
      <c r="T326"/>
      <c r="U326"/>
      <c r="V326"/>
      <c r="W326"/>
      <c r="X326"/>
      <c r="Y326"/>
    </row>
    <row r="327" spans="2:25" s="2" customFormat="1">
      <c r="B327" s="1"/>
      <c r="C327" s="5"/>
      <c r="D327" s="5"/>
      <c r="E327" s="5"/>
      <c r="F327" s="5"/>
      <c r="G327" s="5"/>
      <c r="H327" s="5"/>
      <c r="I327" s="5"/>
      <c r="K327" s="7"/>
      <c r="L327" s="7"/>
      <c r="M327" s="10"/>
      <c r="N327" s="7"/>
      <c r="O327"/>
      <c r="P327"/>
      <c r="Q327"/>
      <c r="R327"/>
      <c r="S327" s="8"/>
      <c r="T327"/>
      <c r="U327"/>
      <c r="V327"/>
      <c r="W327"/>
      <c r="X327"/>
      <c r="Y327"/>
    </row>
    <row r="328" spans="2:25" s="2" customFormat="1">
      <c r="B328" s="1"/>
      <c r="C328" s="5"/>
      <c r="D328" s="5"/>
      <c r="E328" s="5"/>
      <c r="F328" s="5"/>
      <c r="G328" s="5"/>
      <c r="H328" s="5"/>
      <c r="I328" s="5"/>
      <c r="K328" s="7"/>
      <c r="L328" s="7"/>
      <c r="M328" s="10"/>
      <c r="N328" s="7"/>
      <c r="O328"/>
      <c r="P328"/>
      <c r="Q328"/>
      <c r="R328"/>
      <c r="S328" s="8"/>
      <c r="T328"/>
      <c r="U328"/>
      <c r="V328"/>
      <c r="W328"/>
      <c r="X328"/>
      <c r="Y328"/>
    </row>
    <row r="329" spans="2:25" s="2" customFormat="1">
      <c r="B329" s="1"/>
      <c r="C329" s="5"/>
      <c r="D329" s="5"/>
      <c r="E329" s="5"/>
      <c r="F329" s="5"/>
      <c r="G329" s="5"/>
      <c r="H329" s="5"/>
      <c r="I329" s="5"/>
      <c r="K329" s="7"/>
      <c r="L329" s="7"/>
      <c r="M329" s="10"/>
      <c r="N329" s="7"/>
      <c r="O329"/>
      <c r="P329"/>
      <c r="Q329"/>
      <c r="R329"/>
      <c r="S329" s="8"/>
      <c r="T329"/>
      <c r="U329"/>
      <c r="V329"/>
      <c r="W329"/>
      <c r="X329"/>
      <c r="Y329"/>
    </row>
    <row r="330" spans="2:25" s="2" customFormat="1">
      <c r="B330" s="1"/>
      <c r="C330" s="5"/>
      <c r="D330" s="5"/>
      <c r="E330" s="5"/>
      <c r="F330" s="5"/>
      <c r="G330" s="5"/>
      <c r="H330" s="5"/>
      <c r="I330" s="5"/>
      <c r="K330" s="7"/>
      <c r="L330" s="7"/>
      <c r="M330" s="10"/>
      <c r="N330" s="7"/>
      <c r="O330"/>
      <c r="P330"/>
      <c r="Q330"/>
      <c r="R330"/>
      <c r="S330" s="8"/>
      <c r="T330"/>
      <c r="U330"/>
      <c r="V330"/>
      <c r="W330"/>
      <c r="X330"/>
      <c r="Y330"/>
    </row>
    <row r="331" spans="2:25" s="2" customFormat="1">
      <c r="B331" s="1"/>
      <c r="C331" s="5"/>
      <c r="D331" s="5"/>
      <c r="E331" s="5"/>
      <c r="F331" s="5"/>
      <c r="G331" s="5"/>
      <c r="H331" s="5"/>
      <c r="I331" s="5"/>
      <c r="K331" s="7"/>
      <c r="L331" s="7"/>
      <c r="M331" s="10"/>
      <c r="N331" s="7"/>
      <c r="O331"/>
      <c r="P331"/>
      <c r="Q331"/>
      <c r="R331"/>
      <c r="S331" s="8"/>
      <c r="T331"/>
      <c r="U331"/>
      <c r="V331"/>
      <c r="W331"/>
      <c r="X331"/>
      <c r="Y331"/>
    </row>
    <row r="332" spans="2:25" s="2" customFormat="1">
      <c r="B332" s="1"/>
      <c r="C332" s="5"/>
      <c r="D332" s="5"/>
      <c r="E332" s="5"/>
      <c r="F332" s="5"/>
      <c r="G332" s="5"/>
      <c r="H332" s="5"/>
      <c r="I332" s="5"/>
      <c r="K332" s="7"/>
      <c r="L332" s="7"/>
      <c r="M332" s="10"/>
      <c r="N332" s="7"/>
      <c r="O332"/>
      <c r="P332"/>
      <c r="Q332"/>
      <c r="R332"/>
      <c r="S332" s="8"/>
      <c r="T332"/>
      <c r="U332"/>
      <c r="V332"/>
      <c r="W332"/>
      <c r="X332"/>
      <c r="Y332"/>
    </row>
    <row r="333" spans="2:25" s="2" customFormat="1">
      <c r="B333" s="1"/>
      <c r="C333" s="5"/>
      <c r="D333" s="5"/>
      <c r="E333" s="5"/>
      <c r="F333" s="5"/>
      <c r="G333" s="5"/>
      <c r="H333" s="5"/>
      <c r="I333" s="5"/>
      <c r="K333" s="7"/>
      <c r="L333" s="7"/>
      <c r="M333" s="10"/>
      <c r="N333" s="7"/>
      <c r="O333"/>
      <c r="P333"/>
      <c r="Q333"/>
      <c r="R333"/>
      <c r="S333" s="8"/>
      <c r="T333"/>
      <c r="U333"/>
      <c r="V333"/>
      <c r="W333"/>
      <c r="X333"/>
      <c r="Y333"/>
    </row>
    <row r="334" spans="2:25" s="2" customFormat="1">
      <c r="B334" s="1"/>
      <c r="C334" s="5"/>
      <c r="D334" s="5"/>
      <c r="E334" s="5"/>
      <c r="F334" s="5"/>
      <c r="G334" s="5"/>
      <c r="H334" s="5"/>
      <c r="I334" s="5"/>
      <c r="K334" s="7"/>
      <c r="L334" s="7"/>
      <c r="M334" s="10"/>
      <c r="N334" s="7"/>
      <c r="O334"/>
      <c r="P334"/>
      <c r="Q334"/>
      <c r="R334"/>
      <c r="S334" s="8"/>
      <c r="T334"/>
      <c r="U334"/>
      <c r="V334"/>
      <c r="W334"/>
      <c r="X334"/>
      <c r="Y334"/>
    </row>
    <row r="335" spans="2:25" s="2" customFormat="1">
      <c r="B335" s="1"/>
      <c r="C335" s="5"/>
      <c r="D335" s="5"/>
      <c r="E335" s="5"/>
      <c r="F335" s="5"/>
      <c r="G335" s="5"/>
      <c r="H335" s="5"/>
      <c r="I335" s="5"/>
      <c r="K335" s="7"/>
      <c r="L335" s="7"/>
      <c r="M335" s="10"/>
      <c r="N335" s="7"/>
      <c r="O335"/>
      <c r="P335"/>
      <c r="Q335"/>
      <c r="R335"/>
      <c r="S335" s="8"/>
      <c r="T335"/>
      <c r="U335"/>
      <c r="V335"/>
      <c r="W335"/>
      <c r="X335"/>
      <c r="Y335"/>
    </row>
    <row r="336" spans="2:25" s="2" customFormat="1">
      <c r="B336" s="1"/>
      <c r="C336" s="5"/>
      <c r="D336" s="5"/>
      <c r="E336" s="5"/>
      <c r="F336" s="5"/>
      <c r="G336" s="5"/>
      <c r="H336" s="5"/>
      <c r="I336" s="5"/>
      <c r="K336" s="7"/>
      <c r="L336" s="7"/>
      <c r="M336" s="10"/>
      <c r="N336" s="7"/>
      <c r="O336"/>
      <c r="P336"/>
      <c r="Q336"/>
      <c r="R336"/>
      <c r="S336" s="8"/>
      <c r="T336"/>
      <c r="U336"/>
      <c r="V336"/>
      <c r="W336"/>
      <c r="X336"/>
      <c r="Y336"/>
    </row>
    <row r="337" spans="2:25" s="2" customFormat="1">
      <c r="B337" s="1"/>
      <c r="C337" s="5"/>
      <c r="D337" s="5"/>
      <c r="E337" s="5"/>
      <c r="F337" s="5"/>
      <c r="G337" s="5"/>
      <c r="H337" s="5"/>
      <c r="I337" s="5"/>
      <c r="K337" s="7"/>
      <c r="L337" s="7"/>
      <c r="M337" s="10"/>
      <c r="N337" s="7"/>
      <c r="O337"/>
      <c r="P337"/>
      <c r="Q337"/>
      <c r="R337"/>
      <c r="S337" s="8"/>
      <c r="T337"/>
      <c r="U337"/>
      <c r="V337"/>
      <c r="W337"/>
      <c r="X337"/>
      <c r="Y337"/>
    </row>
    <row r="338" spans="2:25" s="2" customFormat="1">
      <c r="B338" s="1"/>
      <c r="C338" s="5"/>
      <c r="D338" s="5"/>
      <c r="E338" s="5"/>
      <c r="F338" s="5"/>
      <c r="G338" s="5"/>
      <c r="H338" s="5"/>
      <c r="I338" s="5"/>
      <c r="K338" s="7"/>
      <c r="L338" s="7"/>
      <c r="M338" s="10"/>
      <c r="N338" s="7"/>
      <c r="O338"/>
      <c r="P338"/>
      <c r="Q338"/>
      <c r="R338"/>
      <c r="S338" s="8"/>
      <c r="T338"/>
      <c r="U338"/>
      <c r="V338"/>
      <c r="W338"/>
      <c r="X338"/>
      <c r="Y338"/>
    </row>
    <row r="339" spans="2:25" s="2" customFormat="1">
      <c r="B339" s="1"/>
      <c r="C339" s="5"/>
      <c r="D339" s="5"/>
      <c r="E339" s="5"/>
      <c r="F339" s="5"/>
      <c r="G339" s="5"/>
      <c r="H339" s="5"/>
      <c r="I339" s="5"/>
      <c r="K339" s="7"/>
      <c r="L339" s="7"/>
      <c r="M339" s="10"/>
      <c r="N339" s="7"/>
      <c r="O339"/>
      <c r="P339"/>
      <c r="Q339"/>
      <c r="R339"/>
      <c r="S339" s="8"/>
      <c r="T339"/>
      <c r="U339"/>
      <c r="V339"/>
      <c r="W339"/>
      <c r="X339"/>
      <c r="Y339"/>
    </row>
    <row r="340" spans="2:25" s="2" customFormat="1">
      <c r="B340" s="1"/>
      <c r="C340" s="5"/>
      <c r="D340" s="5"/>
      <c r="E340" s="5"/>
      <c r="F340" s="5"/>
      <c r="G340" s="5"/>
      <c r="H340" s="5"/>
      <c r="I340" s="5"/>
      <c r="K340" s="7"/>
      <c r="L340" s="7"/>
      <c r="M340" s="10"/>
      <c r="N340" s="7"/>
      <c r="O340"/>
      <c r="P340"/>
      <c r="Q340"/>
      <c r="R340"/>
      <c r="S340" s="8"/>
      <c r="T340"/>
      <c r="U340"/>
      <c r="V340"/>
      <c r="W340"/>
      <c r="X340"/>
      <c r="Y340"/>
    </row>
    <row r="341" spans="2:25" s="2" customFormat="1">
      <c r="B341" s="1"/>
      <c r="C341" s="5"/>
      <c r="D341" s="5"/>
      <c r="E341" s="5"/>
      <c r="F341" s="5"/>
      <c r="G341" s="5"/>
      <c r="H341" s="5"/>
      <c r="I341" s="5"/>
      <c r="K341" s="7"/>
      <c r="L341" s="7"/>
      <c r="M341" s="10"/>
      <c r="N341" s="7"/>
      <c r="O341"/>
      <c r="P341"/>
      <c r="Q341"/>
      <c r="R341"/>
      <c r="S341" s="8"/>
      <c r="T341"/>
      <c r="U341"/>
      <c r="V341"/>
      <c r="W341"/>
      <c r="X341"/>
      <c r="Y341"/>
    </row>
    <row r="342" spans="2:25" s="2" customFormat="1">
      <c r="B342" s="1"/>
      <c r="C342" s="5"/>
      <c r="D342" s="5"/>
      <c r="E342" s="5"/>
      <c r="F342" s="5"/>
      <c r="G342" s="5"/>
      <c r="H342" s="5"/>
      <c r="I342" s="5"/>
      <c r="K342" s="7"/>
      <c r="L342" s="7"/>
      <c r="M342" s="10"/>
      <c r="N342" s="7"/>
      <c r="O342"/>
      <c r="P342"/>
      <c r="Q342"/>
      <c r="R342"/>
      <c r="S342" s="8"/>
      <c r="T342"/>
      <c r="U342"/>
      <c r="V342"/>
      <c r="W342"/>
      <c r="X342"/>
      <c r="Y342"/>
    </row>
    <row r="343" spans="2:25" s="2" customFormat="1">
      <c r="B343" s="1"/>
      <c r="C343" s="5"/>
      <c r="D343" s="5"/>
      <c r="E343" s="5"/>
      <c r="F343" s="5"/>
      <c r="G343" s="5"/>
      <c r="H343" s="5"/>
      <c r="I343" s="5"/>
      <c r="K343" s="7"/>
      <c r="L343" s="7"/>
      <c r="M343" s="10"/>
      <c r="N343" s="7"/>
      <c r="O343"/>
      <c r="P343"/>
      <c r="Q343"/>
      <c r="R343"/>
      <c r="S343" s="8"/>
      <c r="T343"/>
      <c r="U343"/>
      <c r="V343"/>
      <c r="W343"/>
      <c r="X343"/>
      <c r="Y343"/>
    </row>
    <row r="344" spans="2:25" s="2" customFormat="1">
      <c r="B344" s="1"/>
      <c r="C344" s="5"/>
      <c r="D344" s="5"/>
      <c r="E344" s="5"/>
      <c r="F344" s="5"/>
      <c r="G344" s="5"/>
      <c r="H344" s="5"/>
      <c r="I344" s="5"/>
      <c r="K344" s="7"/>
      <c r="L344" s="7"/>
      <c r="M344" s="10"/>
      <c r="N344" s="7"/>
      <c r="O344"/>
      <c r="P344"/>
      <c r="Q344"/>
      <c r="R344"/>
      <c r="S344" s="8"/>
      <c r="T344"/>
      <c r="U344"/>
      <c r="V344"/>
      <c r="W344"/>
      <c r="X344"/>
      <c r="Y344"/>
    </row>
    <row r="345" spans="2:25" s="2" customFormat="1">
      <c r="B345" s="1"/>
      <c r="C345" s="5"/>
      <c r="D345" s="5"/>
      <c r="E345" s="5"/>
      <c r="F345" s="5"/>
      <c r="G345" s="5"/>
      <c r="H345" s="5"/>
      <c r="I345" s="5"/>
      <c r="K345" s="7"/>
      <c r="L345" s="7"/>
      <c r="M345" s="10"/>
      <c r="N345" s="7"/>
      <c r="O345"/>
      <c r="P345"/>
      <c r="Q345"/>
      <c r="R345"/>
      <c r="S345" s="8"/>
      <c r="T345"/>
      <c r="U345"/>
      <c r="V345"/>
      <c r="W345"/>
      <c r="X345"/>
      <c r="Y345"/>
    </row>
    <row r="346" spans="2:25" s="2" customFormat="1">
      <c r="B346" s="1"/>
      <c r="C346" s="5"/>
      <c r="D346" s="5"/>
      <c r="E346" s="5"/>
      <c r="F346" s="5"/>
      <c r="G346" s="5"/>
      <c r="H346" s="5"/>
      <c r="I346" s="5"/>
      <c r="K346" s="7"/>
      <c r="L346" s="7"/>
      <c r="M346" s="10"/>
      <c r="N346" s="7"/>
      <c r="O346"/>
      <c r="P346"/>
      <c r="Q346"/>
      <c r="R346"/>
      <c r="S346" s="8"/>
      <c r="T346"/>
      <c r="U346"/>
      <c r="V346"/>
      <c r="W346"/>
      <c r="X346"/>
      <c r="Y346"/>
    </row>
    <row r="347" spans="2:25" s="2" customFormat="1">
      <c r="B347" s="1"/>
      <c r="C347" s="5"/>
      <c r="D347" s="5"/>
      <c r="E347" s="5"/>
      <c r="F347" s="5"/>
      <c r="G347" s="5"/>
      <c r="H347" s="5"/>
      <c r="I347" s="5"/>
      <c r="K347" s="7"/>
      <c r="L347" s="7"/>
      <c r="M347" s="10"/>
      <c r="N347" s="7"/>
      <c r="O347"/>
      <c r="P347"/>
      <c r="Q347"/>
      <c r="R347"/>
      <c r="S347" s="8"/>
      <c r="T347"/>
      <c r="U347"/>
      <c r="V347"/>
      <c r="W347"/>
      <c r="X347"/>
      <c r="Y347"/>
    </row>
    <row r="348" spans="2:25" s="2" customFormat="1">
      <c r="B348" s="1"/>
      <c r="C348" s="5"/>
      <c r="D348" s="5"/>
      <c r="E348" s="5"/>
      <c r="F348" s="5"/>
      <c r="G348" s="5"/>
      <c r="H348" s="5"/>
      <c r="I348" s="5"/>
      <c r="K348" s="7"/>
      <c r="L348" s="7"/>
      <c r="M348" s="10"/>
      <c r="N348" s="7"/>
      <c r="O348"/>
      <c r="P348"/>
      <c r="Q348"/>
      <c r="R348"/>
      <c r="S348" s="8"/>
      <c r="T348"/>
      <c r="U348"/>
      <c r="V348"/>
      <c r="W348"/>
      <c r="X348"/>
      <c r="Y348"/>
    </row>
    <row r="349" spans="2:25" s="2" customFormat="1">
      <c r="B349" s="1"/>
      <c r="C349" s="5"/>
      <c r="D349" s="5"/>
      <c r="E349" s="5"/>
      <c r="F349" s="5"/>
      <c r="G349" s="5"/>
      <c r="H349" s="5"/>
      <c r="I349" s="5"/>
      <c r="K349" s="7"/>
      <c r="L349" s="7"/>
      <c r="M349" s="10"/>
      <c r="N349" s="7"/>
      <c r="O349"/>
      <c r="P349"/>
      <c r="Q349"/>
      <c r="R349"/>
      <c r="S349" s="8"/>
      <c r="T349"/>
      <c r="U349"/>
      <c r="V349"/>
      <c r="W349"/>
      <c r="X349"/>
      <c r="Y349"/>
    </row>
    <row r="350" spans="2:25" s="2" customFormat="1">
      <c r="B350" s="1"/>
      <c r="C350" s="5"/>
      <c r="D350" s="5"/>
      <c r="E350" s="5"/>
      <c r="F350" s="5"/>
      <c r="G350" s="5"/>
      <c r="H350" s="5"/>
      <c r="I350" s="5"/>
      <c r="K350" s="7"/>
      <c r="L350" s="7"/>
      <c r="M350" s="10"/>
      <c r="N350" s="7"/>
      <c r="O350"/>
      <c r="P350"/>
      <c r="Q350"/>
      <c r="R350"/>
      <c r="S350" s="8"/>
      <c r="T350"/>
      <c r="U350"/>
      <c r="V350"/>
      <c r="W350"/>
      <c r="X350"/>
      <c r="Y350"/>
    </row>
    <row r="351" spans="2:25" s="2" customFormat="1">
      <c r="B351" s="1"/>
      <c r="C351" s="5"/>
      <c r="D351" s="5"/>
      <c r="E351" s="5"/>
      <c r="F351" s="5"/>
      <c r="G351" s="5"/>
      <c r="H351" s="5"/>
      <c r="I351" s="5"/>
      <c r="K351" s="7"/>
      <c r="L351" s="7"/>
      <c r="M351" s="10"/>
      <c r="N351" s="7"/>
      <c r="O351"/>
      <c r="P351"/>
      <c r="Q351"/>
      <c r="R351"/>
      <c r="S351" s="8"/>
      <c r="T351"/>
      <c r="U351"/>
      <c r="V351"/>
      <c r="W351"/>
      <c r="X351"/>
      <c r="Y351"/>
    </row>
    <row r="352" spans="2:25" s="2" customFormat="1">
      <c r="B352" s="1"/>
      <c r="C352" s="5"/>
      <c r="D352" s="5"/>
      <c r="E352" s="5"/>
      <c r="F352" s="5"/>
      <c r="G352" s="5"/>
      <c r="H352" s="5"/>
      <c r="I352" s="5"/>
      <c r="K352" s="7"/>
      <c r="L352" s="7"/>
      <c r="M352" s="10"/>
      <c r="N352" s="7"/>
      <c r="O352"/>
      <c r="P352"/>
      <c r="Q352"/>
      <c r="R352"/>
      <c r="S352" s="8"/>
      <c r="T352"/>
      <c r="U352"/>
      <c r="V352"/>
      <c r="W352"/>
      <c r="X352"/>
      <c r="Y352"/>
    </row>
    <row r="353" spans="2:25" s="2" customFormat="1">
      <c r="B353" s="1"/>
      <c r="C353" s="5"/>
      <c r="D353" s="5"/>
      <c r="E353" s="5"/>
      <c r="F353" s="5"/>
      <c r="G353" s="5"/>
      <c r="H353" s="5"/>
      <c r="I353" s="5"/>
      <c r="K353" s="7"/>
      <c r="L353" s="7"/>
      <c r="M353" s="10"/>
      <c r="N353" s="7"/>
      <c r="O353"/>
      <c r="P353"/>
      <c r="Q353"/>
      <c r="R353"/>
      <c r="S353" s="8"/>
      <c r="T353"/>
      <c r="U353"/>
      <c r="V353"/>
      <c r="W353"/>
      <c r="X353"/>
      <c r="Y353"/>
    </row>
    <row r="354" spans="2:25" s="2" customFormat="1">
      <c r="B354" s="1"/>
      <c r="C354" s="5"/>
      <c r="D354" s="5"/>
      <c r="E354" s="5"/>
      <c r="F354" s="5"/>
      <c r="G354" s="5"/>
      <c r="H354" s="5"/>
      <c r="I354" s="5"/>
      <c r="K354" s="7"/>
      <c r="L354" s="7"/>
      <c r="M354" s="10"/>
      <c r="N354" s="7"/>
      <c r="O354"/>
      <c r="P354"/>
      <c r="Q354"/>
      <c r="R354"/>
      <c r="S354" s="8"/>
      <c r="T354"/>
      <c r="U354"/>
      <c r="V354"/>
      <c r="W354"/>
      <c r="X354"/>
      <c r="Y354"/>
    </row>
    <row r="355" spans="2:25" s="2" customFormat="1">
      <c r="B355" s="1"/>
      <c r="C355" s="5"/>
      <c r="D355" s="5"/>
      <c r="E355" s="5"/>
      <c r="F355" s="5"/>
      <c r="G355" s="5"/>
      <c r="H355" s="5"/>
      <c r="I355" s="5"/>
      <c r="K355" s="7"/>
      <c r="L355" s="7"/>
      <c r="M355" s="10"/>
      <c r="N355" s="7"/>
      <c r="O355"/>
      <c r="P355"/>
      <c r="Q355"/>
      <c r="R355"/>
      <c r="S355" s="8"/>
      <c r="T355"/>
      <c r="U355"/>
      <c r="V355"/>
      <c r="W355"/>
      <c r="X355"/>
      <c r="Y355"/>
    </row>
    <row r="356" spans="2:25" s="2" customFormat="1">
      <c r="B356" s="1"/>
      <c r="C356" s="5"/>
      <c r="D356" s="5"/>
      <c r="E356" s="5"/>
      <c r="F356" s="5"/>
      <c r="G356" s="5"/>
      <c r="H356" s="5"/>
      <c r="I356" s="5"/>
      <c r="K356" s="7"/>
      <c r="L356" s="7"/>
      <c r="M356" s="10"/>
      <c r="N356" s="7"/>
      <c r="O356"/>
      <c r="P356"/>
      <c r="Q356"/>
      <c r="R356"/>
      <c r="S356" s="8"/>
      <c r="T356"/>
      <c r="U356"/>
      <c r="V356"/>
      <c r="W356"/>
      <c r="X356"/>
      <c r="Y356"/>
    </row>
    <row r="357" spans="2:25" s="2" customFormat="1">
      <c r="B357" s="1"/>
      <c r="C357" s="5"/>
      <c r="D357" s="5"/>
      <c r="E357" s="5"/>
      <c r="F357" s="5"/>
      <c r="G357" s="5"/>
      <c r="H357" s="5"/>
      <c r="I357" s="5"/>
      <c r="K357" s="7"/>
      <c r="L357" s="7"/>
      <c r="M357" s="10"/>
      <c r="N357" s="7"/>
      <c r="O357"/>
      <c r="P357"/>
      <c r="Q357"/>
      <c r="R357"/>
      <c r="S357" s="8"/>
      <c r="T357"/>
      <c r="U357"/>
      <c r="V357"/>
      <c r="W357"/>
      <c r="X357"/>
      <c r="Y357"/>
    </row>
    <row r="358" spans="2:25" s="2" customFormat="1">
      <c r="B358" s="1"/>
      <c r="C358" s="5"/>
      <c r="D358" s="5"/>
      <c r="E358" s="5"/>
      <c r="F358" s="5"/>
      <c r="G358" s="5"/>
      <c r="H358" s="5"/>
      <c r="I358" s="5"/>
      <c r="K358" s="7"/>
      <c r="L358" s="7"/>
      <c r="M358" s="10"/>
      <c r="N358" s="7"/>
      <c r="O358"/>
      <c r="P358"/>
      <c r="Q358"/>
      <c r="R358"/>
      <c r="S358" s="8"/>
      <c r="T358"/>
      <c r="U358"/>
      <c r="V358"/>
      <c r="W358"/>
      <c r="X358"/>
      <c r="Y358"/>
    </row>
    <row r="359" spans="2:25" s="2" customFormat="1">
      <c r="B359" s="1"/>
      <c r="C359" s="5"/>
      <c r="D359" s="5"/>
      <c r="E359" s="5"/>
      <c r="F359" s="5"/>
      <c r="G359" s="5"/>
      <c r="H359" s="5"/>
      <c r="I359" s="5"/>
      <c r="K359" s="7"/>
      <c r="L359" s="7"/>
      <c r="M359" s="10"/>
      <c r="N359" s="7"/>
      <c r="O359"/>
      <c r="P359"/>
      <c r="Q359"/>
      <c r="R359"/>
      <c r="S359" s="8"/>
      <c r="T359"/>
      <c r="U359"/>
      <c r="V359"/>
      <c r="W359"/>
      <c r="X359"/>
      <c r="Y359"/>
    </row>
    <row r="360" spans="2:25" s="2" customFormat="1">
      <c r="B360" s="1"/>
      <c r="C360" s="5"/>
      <c r="D360" s="5"/>
      <c r="E360" s="5"/>
      <c r="F360" s="5"/>
      <c r="G360" s="5"/>
      <c r="H360" s="5"/>
      <c r="I360" s="5"/>
      <c r="K360" s="7"/>
      <c r="L360" s="7"/>
      <c r="M360" s="10"/>
      <c r="N360" s="7"/>
      <c r="O360"/>
      <c r="P360"/>
      <c r="Q360"/>
      <c r="R360"/>
      <c r="S360" s="8"/>
      <c r="T360"/>
      <c r="U360"/>
      <c r="V360"/>
      <c r="W360"/>
      <c r="X360"/>
      <c r="Y360"/>
    </row>
    <row r="361" spans="2:25" s="2" customFormat="1">
      <c r="B361" s="1"/>
      <c r="C361" s="5"/>
      <c r="D361" s="5"/>
      <c r="E361" s="5"/>
      <c r="F361" s="5"/>
      <c r="G361" s="5"/>
      <c r="H361" s="5"/>
      <c r="I361" s="5"/>
      <c r="K361" s="7"/>
      <c r="L361" s="7"/>
      <c r="M361" s="10"/>
      <c r="N361" s="7"/>
      <c r="O361"/>
      <c r="P361"/>
      <c r="Q361"/>
      <c r="R361"/>
      <c r="S361" s="8"/>
      <c r="T361"/>
      <c r="U361"/>
      <c r="V361"/>
      <c r="W361"/>
      <c r="X361"/>
      <c r="Y361"/>
    </row>
    <row r="362" spans="2:25" s="2" customFormat="1">
      <c r="B362" s="1"/>
      <c r="C362" s="5"/>
      <c r="D362" s="5"/>
      <c r="E362" s="5"/>
      <c r="F362" s="5"/>
      <c r="G362" s="5"/>
      <c r="H362" s="5"/>
      <c r="I362" s="5"/>
      <c r="K362" s="7"/>
      <c r="L362" s="7"/>
      <c r="M362" s="10"/>
      <c r="N362" s="7"/>
      <c r="O362"/>
      <c r="P362"/>
      <c r="Q362"/>
      <c r="R362"/>
      <c r="S362" s="8"/>
      <c r="T362"/>
      <c r="U362"/>
      <c r="V362"/>
      <c r="W362"/>
      <c r="X362"/>
      <c r="Y362"/>
    </row>
    <row r="363" spans="2:25" s="2" customFormat="1">
      <c r="B363" s="1"/>
      <c r="C363" s="5"/>
      <c r="D363" s="5"/>
      <c r="E363" s="5"/>
      <c r="F363" s="5"/>
      <c r="G363" s="5"/>
      <c r="H363" s="5"/>
      <c r="I363" s="5"/>
      <c r="K363" s="7"/>
      <c r="L363" s="7"/>
      <c r="M363" s="10"/>
      <c r="N363" s="7"/>
      <c r="O363"/>
      <c r="P363"/>
      <c r="Q363"/>
      <c r="R363"/>
      <c r="S363" s="8"/>
      <c r="T363"/>
      <c r="U363"/>
      <c r="V363"/>
      <c r="W363"/>
      <c r="X363"/>
      <c r="Y363"/>
    </row>
    <row r="364" spans="2:25" s="2" customFormat="1">
      <c r="B364" s="1"/>
      <c r="C364" s="5"/>
      <c r="D364" s="5"/>
      <c r="E364" s="5"/>
      <c r="F364" s="5"/>
      <c r="G364" s="5"/>
      <c r="H364" s="5"/>
      <c r="I364" s="5"/>
      <c r="K364" s="7"/>
      <c r="L364" s="7"/>
      <c r="M364" s="10"/>
      <c r="N364" s="7"/>
      <c r="O364"/>
      <c r="P364"/>
      <c r="Q364"/>
      <c r="R364"/>
      <c r="S364" s="8"/>
      <c r="T364"/>
      <c r="U364"/>
      <c r="V364"/>
      <c r="W364"/>
      <c r="X364"/>
      <c r="Y364"/>
    </row>
    <row r="365" spans="2:25" s="2" customFormat="1">
      <c r="B365" s="1"/>
      <c r="C365" s="5"/>
      <c r="D365" s="5"/>
      <c r="E365" s="5"/>
      <c r="F365" s="5"/>
      <c r="G365" s="5"/>
      <c r="H365" s="5"/>
      <c r="I365" s="5"/>
      <c r="K365" s="7"/>
      <c r="L365" s="7"/>
      <c r="M365" s="10"/>
      <c r="N365" s="7"/>
      <c r="O365"/>
      <c r="P365"/>
      <c r="Q365"/>
      <c r="R365"/>
      <c r="S365" s="8"/>
      <c r="T365"/>
      <c r="U365"/>
      <c r="V365"/>
      <c r="W365"/>
      <c r="X365"/>
      <c r="Y365"/>
    </row>
    <row r="366" spans="2:25" s="2" customFormat="1">
      <c r="B366" s="1"/>
      <c r="C366" s="5"/>
      <c r="D366" s="5"/>
      <c r="E366" s="5"/>
      <c r="F366" s="5"/>
      <c r="G366" s="5"/>
      <c r="H366" s="5"/>
      <c r="I366" s="5"/>
      <c r="K366" s="7"/>
      <c r="L366" s="7"/>
      <c r="M366" s="10"/>
      <c r="N366" s="7"/>
      <c r="O366"/>
      <c r="P366"/>
      <c r="Q366"/>
      <c r="R366"/>
      <c r="S366" s="8"/>
      <c r="T366"/>
      <c r="U366"/>
      <c r="V366"/>
      <c r="W366"/>
      <c r="X366"/>
      <c r="Y366"/>
    </row>
    <row r="367" spans="2:25" s="2" customFormat="1">
      <c r="B367" s="1"/>
      <c r="C367" s="5"/>
      <c r="D367" s="5"/>
      <c r="E367" s="5"/>
      <c r="F367" s="5"/>
      <c r="G367" s="5"/>
      <c r="H367" s="5"/>
      <c r="I367" s="5"/>
      <c r="K367" s="7"/>
      <c r="L367" s="7"/>
      <c r="M367" s="10"/>
      <c r="N367" s="7"/>
      <c r="O367"/>
      <c r="P367"/>
      <c r="Q367"/>
      <c r="R367"/>
      <c r="S367" s="8"/>
      <c r="T367"/>
      <c r="U367"/>
      <c r="V367"/>
      <c r="W367"/>
      <c r="X367"/>
      <c r="Y367"/>
    </row>
    <row r="368" spans="2:25" s="2" customFormat="1">
      <c r="B368" s="1"/>
      <c r="C368" s="5"/>
      <c r="D368" s="5"/>
      <c r="E368" s="5"/>
      <c r="F368" s="5"/>
      <c r="G368" s="5"/>
      <c r="H368" s="5"/>
      <c r="I368" s="5"/>
      <c r="K368" s="7"/>
      <c r="L368" s="7"/>
      <c r="M368" s="10"/>
      <c r="N368" s="7"/>
      <c r="O368"/>
      <c r="P368"/>
      <c r="Q368"/>
      <c r="R368"/>
      <c r="S368" s="8"/>
      <c r="T368"/>
      <c r="U368"/>
      <c r="V368"/>
      <c r="W368"/>
      <c r="X368"/>
      <c r="Y368"/>
    </row>
    <row r="369" spans="2:25" s="2" customFormat="1">
      <c r="B369" s="1"/>
      <c r="C369" s="5"/>
      <c r="D369" s="5"/>
      <c r="E369" s="5"/>
      <c r="F369" s="5"/>
      <c r="G369" s="5"/>
      <c r="H369" s="5"/>
      <c r="I369" s="5"/>
      <c r="K369" s="7"/>
      <c r="L369" s="7"/>
      <c r="M369" s="10"/>
      <c r="N369" s="7"/>
      <c r="O369"/>
      <c r="P369"/>
      <c r="Q369"/>
      <c r="R369"/>
      <c r="S369" s="8"/>
      <c r="T369"/>
      <c r="U369"/>
      <c r="V369"/>
      <c r="W369"/>
      <c r="X369"/>
      <c r="Y369"/>
    </row>
    <row r="370" spans="2:25" s="2" customFormat="1">
      <c r="B370" s="1"/>
      <c r="C370" s="5"/>
      <c r="D370" s="5"/>
      <c r="E370" s="5"/>
      <c r="F370" s="5"/>
      <c r="G370" s="5"/>
      <c r="H370" s="5"/>
      <c r="I370" s="5"/>
      <c r="K370" s="7"/>
      <c r="L370" s="7"/>
      <c r="M370" s="10"/>
      <c r="N370" s="7"/>
      <c r="O370"/>
      <c r="P370"/>
      <c r="Q370"/>
      <c r="R370"/>
      <c r="S370" s="8"/>
      <c r="T370"/>
      <c r="U370"/>
      <c r="V370"/>
      <c r="W370"/>
      <c r="X370"/>
      <c r="Y370"/>
    </row>
    <row r="371" spans="2:25" s="2" customFormat="1">
      <c r="B371" s="1"/>
      <c r="C371" s="5"/>
      <c r="D371" s="5"/>
      <c r="E371" s="5"/>
      <c r="F371" s="5"/>
      <c r="G371" s="5"/>
      <c r="H371" s="5"/>
      <c r="I371" s="5"/>
      <c r="K371" s="7"/>
      <c r="L371" s="7"/>
      <c r="M371" s="10"/>
      <c r="N371" s="7"/>
      <c r="O371"/>
      <c r="P371"/>
      <c r="Q371"/>
      <c r="R371"/>
      <c r="S371" s="8"/>
      <c r="T371"/>
      <c r="U371"/>
      <c r="V371"/>
      <c r="W371"/>
      <c r="X371"/>
      <c r="Y371"/>
    </row>
    <row r="372" spans="2:25" s="2" customFormat="1">
      <c r="B372" s="1"/>
      <c r="C372" s="5"/>
      <c r="D372" s="5"/>
      <c r="E372" s="5"/>
      <c r="F372" s="5"/>
      <c r="G372" s="5"/>
      <c r="H372" s="5"/>
      <c r="I372" s="5"/>
      <c r="K372" s="7"/>
      <c r="L372" s="7"/>
      <c r="M372" s="10"/>
      <c r="N372" s="7"/>
      <c r="O372"/>
      <c r="P372"/>
      <c r="Q372"/>
      <c r="R372"/>
      <c r="S372" s="8"/>
      <c r="T372"/>
      <c r="U372"/>
      <c r="V372"/>
      <c r="W372"/>
      <c r="X372"/>
      <c r="Y372"/>
    </row>
    <row r="373" spans="2:25" s="2" customFormat="1">
      <c r="B373" s="1"/>
      <c r="C373" s="5"/>
      <c r="D373" s="5"/>
      <c r="E373" s="5"/>
      <c r="F373" s="5"/>
      <c r="G373" s="5"/>
      <c r="H373" s="5"/>
      <c r="I373" s="5"/>
      <c r="K373" s="7"/>
      <c r="L373" s="7"/>
      <c r="M373" s="10"/>
      <c r="N373" s="7"/>
      <c r="O373"/>
      <c r="P373"/>
      <c r="Q373"/>
      <c r="R373"/>
      <c r="S373" s="8"/>
      <c r="T373"/>
      <c r="U373"/>
      <c r="V373"/>
      <c r="W373"/>
      <c r="X373"/>
      <c r="Y373"/>
    </row>
    <row r="374" spans="2:25" s="2" customFormat="1">
      <c r="B374" s="1"/>
      <c r="C374" s="5"/>
      <c r="D374" s="5"/>
      <c r="E374" s="5"/>
      <c r="F374" s="5"/>
      <c r="G374" s="5"/>
      <c r="H374" s="5"/>
      <c r="I374" s="5"/>
      <c r="K374" s="7"/>
      <c r="L374" s="7"/>
      <c r="M374" s="10"/>
      <c r="N374" s="7"/>
      <c r="O374"/>
      <c r="P374"/>
      <c r="Q374"/>
      <c r="R374"/>
      <c r="S374" s="8"/>
      <c r="T374"/>
      <c r="U374"/>
      <c r="V374"/>
      <c r="W374"/>
      <c r="X374"/>
      <c r="Y374"/>
    </row>
    <row r="375" spans="2:25" s="2" customFormat="1">
      <c r="B375" s="1"/>
      <c r="C375" s="5"/>
      <c r="D375" s="5"/>
      <c r="E375" s="5"/>
      <c r="F375" s="5"/>
      <c r="G375" s="5"/>
      <c r="H375" s="5"/>
      <c r="I375" s="5"/>
      <c r="K375" s="7"/>
      <c r="L375" s="7"/>
      <c r="M375" s="10"/>
      <c r="N375" s="7"/>
      <c r="O375"/>
      <c r="P375"/>
      <c r="Q375"/>
      <c r="R375"/>
      <c r="S375" s="8"/>
      <c r="T375"/>
      <c r="U375"/>
      <c r="V375"/>
      <c r="W375"/>
      <c r="X375"/>
      <c r="Y375"/>
    </row>
    <row r="376" spans="2:25" s="2" customFormat="1">
      <c r="B376" s="1"/>
      <c r="C376" s="5"/>
      <c r="D376" s="5"/>
      <c r="E376" s="5"/>
      <c r="F376" s="5"/>
      <c r="G376" s="5"/>
      <c r="H376" s="5"/>
      <c r="I376" s="5"/>
      <c r="K376" s="7"/>
      <c r="L376" s="7"/>
      <c r="M376" s="10"/>
      <c r="N376" s="7"/>
      <c r="O376"/>
      <c r="P376"/>
      <c r="Q376"/>
      <c r="R376"/>
      <c r="S376" s="8"/>
      <c r="T376"/>
      <c r="U376"/>
      <c r="V376"/>
      <c r="W376"/>
      <c r="X376"/>
      <c r="Y376"/>
    </row>
    <row r="377" spans="2:25" s="2" customFormat="1">
      <c r="B377" s="1"/>
      <c r="C377" s="5"/>
      <c r="D377" s="5"/>
      <c r="E377" s="5"/>
      <c r="F377" s="5"/>
      <c r="G377" s="5"/>
      <c r="H377" s="5"/>
      <c r="I377" s="5"/>
      <c r="K377" s="7"/>
      <c r="L377" s="7"/>
      <c r="M377" s="10"/>
      <c r="N377" s="7"/>
      <c r="O377"/>
      <c r="P377"/>
      <c r="Q377"/>
      <c r="R377"/>
      <c r="S377" s="8"/>
      <c r="T377"/>
      <c r="U377"/>
      <c r="V377"/>
      <c r="W377"/>
      <c r="X377"/>
      <c r="Y377"/>
    </row>
    <row r="378" spans="2:25" s="2" customFormat="1">
      <c r="B378" s="1"/>
      <c r="C378" s="5"/>
      <c r="D378" s="5"/>
      <c r="E378" s="5"/>
      <c r="F378" s="5"/>
      <c r="G378" s="5"/>
      <c r="H378" s="5"/>
      <c r="I378" s="5"/>
      <c r="K378" s="7"/>
      <c r="L378" s="7"/>
      <c r="M378" s="10"/>
      <c r="N378" s="7"/>
      <c r="O378"/>
      <c r="P378"/>
      <c r="Q378"/>
      <c r="R378"/>
      <c r="S378" s="8"/>
      <c r="T378"/>
      <c r="U378"/>
      <c r="V378"/>
      <c r="W378"/>
      <c r="X378"/>
      <c r="Y378"/>
    </row>
    <row r="379" spans="2:25" s="2" customFormat="1">
      <c r="B379" s="1"/>
      <c r="C379" s="5"/>
      <c r="D379" s="5"/>
      <c r="E379" s="5"/>
      <c r="F379" s="5"/>
      <c r="G379" s="5"/>
      <c r="H379" s="5"/>
      <c r="I379" s="5"/>
      <c r="K379" s="7"/>
      <c r="L379" s="7"/>
      <c r="M379" s="10"/>
      <c r="N379" s="7"/>
      <c r="O379"/>
      <c r="P379"/>
      <c r="Q379"/>
      <c r="R379"/>
      <c r="S379" s="8"/>
      <c r="T379"/>
      <c r="U379"/>
      <c r="V379"/>
      <c r="W379"/>
      <c r="X379"/>
      <c r="Y379"/>
    </row>
    <row r="380" spans="2:25" s="2" customFormat="1">
      <c r="B380" s="1"/>
      <c r="C380" s="5"/>
      <c r="D380" s="5"/>
      <c r="E380" s="5"/>
      <c r="F380" s="5"/>
      <c r="G380" s="5"/>
      <c r="H380" s="5"/>
      <c r="I380" s="5"/>
      <c r="K380" s="7"/>
      <c r="L380" s="7"/>
      <c r="M380" s="10"/>
      <c r="N380" s="7"/>
      <c r="O380"/>
      <c r="P380"/>
      <c r="Q380"/>
      <c r="R380"/>
      <c r="S380" s="8"/>
      <c r="T380"/>
      <c r="U380"/>
      <c r="V380"/>
      <c r="W380"/>
      <c r="X380"/>
      <c r="Y380"/>
    </row>
    <row r="381" spans="2:25" s="2" customFormat="1">
      <c r="B381" s="1"/>
      <c r="C381" s="5"/>
      <c r="D381" s="5"/>
      <c r="E381" s="5"/>
      <c r="F381" s="5"/>
      <c r="G381" s="5"/>
      <c r="H381" s="5"/>
      <c r="I381" s="5"/>
      <c r="K381" s="7"/>
      <c r="L381" s="7"/>
      <c r="M381" s="10"/>
      <c r="N381" s="7"/>
      <c r="O381"/>
      <c r="P381"/>
      <c r="Q381"/>
      <c r="R381"/>
      <c r="S381" s="8"/>
      <c r="T381"/>
      <c r="U381"/>
      <c r="V381"/>
      <c r="W381"/>
      <c r="X381"/>
      <c r="Y381"/>
    </row>
    <row r="382" spans="2:25" s="2" customFormat="1">
      <c r="B382" s="1"/>
      <c r="C382" s="5"/>
      <c r="D382" s="5"/>
      <c r="E382" s="5"/>
      <c r="F382" s="5"/>
      <c r="G382" s="5"/>
      <c r="H382" s="5"/>
      <c r="I382" s="5"/>
      <c r="K382" s="7"/>
      <c r="L382" s="7"/>
      <c r="M382" s="10"/>
      <c r="N382" s="7"/>
      <c r="O382"/>
      <c r="P382"/>
      <c r="Q382"/>
      <c r="R382"/>
      <c r="S382" s="8"/>
      <c r="T382"/>
      <c r="U382"/>
      <c r="V382"/>
      <c r="W382"/>
      <c r="X382"/>
      <c r="Y382"/>
    </row>
    <row r="383" spans="2:25" s="2" customFormat="1">
      <c r="B383" s="1"/>
      <c r="C383" s="5"/>
      <c r="D383" s="5"/>
      <c r="E383" s="5"/>
      <c r="F383" s="5"/>
      <c r="G383" s="5"/>
      <c r="H383" s="5"/>
      <c r="I383" s="5"/>
      <c r="K383" s="7"/>
      <c r="L383" s="7"/>
      <c r="M383" s="10"/>
      <c r="N383" s="7"/>
      <c r="O383"/>
      <c r="P383"/>
      <c r="Q383"/>
      <c r="R383"/>
      <c r="S383" s="8"/>
      <c r="T383"/>
      <c r="U383"/>
      <c r="V383"/>
      <c r="W383"/>
      <c r="X383"/>
      <c r="Y383"/>
    </row>
    <row r="384" spans="2:25" s="2" customFormat="1">
      <c r="B384" s="1"/>
      <c r="C384" s="5"/>
      <c r="D384" s="5"/>
      <c r="E384" s="5"/>
      <c r="F384" s="5"/>
      <c r="G384" s="5"/>
      <c r="H384" s="5"/>
      <c r="I384" s="5"/>
      <c r="K384" s="7"/>
      <c r="L384" s="7"/>
      <c r="M384" s="10"/>
      <c r="N384" s="7"/>
      <c r="O384"/>
      <c r="P384"/>
      <c r="Q384"/>
      <c r="R384"/>
      <c r="S384" s="8"/>
      <c r="T384"/>
      <c r="U384"/>
      <c r="V384"/>
      <c r="W384"/>
      <c r="X384"/>
      <c r="Y384"/>
    </row>
    <row r="385" spans="2:25" s="2" customFormat="1">
      <c r="B385" s="1"/>
      <c r="C385" s="5"/>
      <c r="D385" s="5"/>
      <c r="E385" s="5"/>
      <c r="F385" s="5"/>
      <c r="G385" s="5"/>
      <c r="H385" s="5"/>
      <c r="I385" s="5"/>
      <c r="K385" s="7"/>
      <c r="L385" s="7"/>
      <c r="M385" s="10"/>
      <c r="N385" s="7"/>
      <c r="O385"/>
      <c r="P385"/>
      <c r="Q385"/>
      <c r="R385"/>
      <c r="S385" s="8"/>
      <c r="T385"/>
      <c r="U385"/>
      <c r="V385"/>
      <c r="W385"/>
      <c r="X385"/>
      <c r="Y385"/>
    </row>
    <row r="386" spans="2:25" s="2" customFormat="1">
      <c r="B386" s="1"/>
      <c r="C386" s="5"/>
      <c r="D386" s="5"/>
      <c r="E386" s="5"/>
      <c r="F386" s="5"/>
      <c r="G386" s="5"/>
      <c r="H386" s="5"/>
      <c r="I386" s="5"/>
      <c r="K386" s="7"/>
      <c r="L386" s="7"/>
      <c r="M386" s="10"/>
      <c r="N386" s="7"/>
      <c r="O386"/>
      <c r="P386"/>
      <c r="Q386"/>
      <c r="R386"/>
      <c r="S386" s="8"/>
      <c r="T386"/>
      <c r="U386"/>
      <c r="V386"/>
      <c r="W386"/>
      <c r="X386"/>
      <c r="Y386"/>
    </row>
    <row r="387" spans="2:25" s="2" customFormat="1">
      <c r="B387" s="1"/>
      <c r="C387" s="5"/>
      <c r="D387" s="5"/>
      <c r="E387" s="5"/>
      <c r="F387" s="5"/>
      <c r="G387" s="5"/>
      <c r="H387" s="5"/>
      <c r="I387" s="5"/>
      <c r="K387" s="7"/>
      <c r="L387" s="7"/>
      <c r="M387" s="10"/>
      <c r="N387" s="7"/>
      <c r="O387"/>
      <c r="P387"/>
      <c r="Q387"/>
      <c r="R387"/>
      <c r="S387" s="8"/>
      <c r="T387"/>
      <c r="U387"/>
      <c r="V387"/>
      <c r="W387"/>
      <c r="X387"/>
      <c r="Y387"/>
    </row>
    <row r="388" spans="2:25" s="2" customFormat="1">
      <c r="B388" s="1"/>
      <c r="C388" s="5"/>
      <c r="D388" s="5"/>
      <c r="E388" s="5"/>
      <c r="F388" s="5"/>
      <c r="G388" s="5"/>
      <c r="H388" s="5"/>
      <c r="I388" s="5"/>
      <c r="K388" s="7"/>
      <c r="L388" s="7"/>
      <c r="M388" s="10"/>
      <c r="N388" s="7"/>
      <c r="O388"/>
      <c r="P388"/>
      <c r="Q388"/>
      <c r="R388"/>
      <c r="S388" s="8"/>
      <c r="T388"/>
      <c r="U388"/>
      <c r="V388"/>
      <c r="W388"/>
      <c r="X388"/>
      <c r="Y388"/>
    </row>
    <row r="389" spans="2:25" s="2" customFormat="1">
      <c r="B389" s="1"/>
      <c r="C389" s="5"/>
      <c r="D389" s="5"/>
      <c r="E389" s="5"/>
      <c r="F389" s="5"/>
      <c r="G389" s="5"/>
      <c r="H389" s="5"/>
      <c r="I389" s="5"/>
      <c r="K389" s="7"/>
      <c r="L389" s="7"/>
      <c r="M389" s="10"/>
      <c r="N389" s="7"/>
      <c r="O389"/>
      <c r="P389"/>
      <c r="Q389"/>
      <c r="R389"/>
      <c r="S389" s="8"/>
      <c r="T389"/>
      <c r="U389"/>
      <c r="V389"/>
      <c r="W389"/>
      <c r="X389"/>
      <c r="Y389"/>
    </row>
    <row r="390" spans="2:25" s="2" customFormat="1">
      <c r="B390" s="1"/>
      <c r="C390" s="5"/>
      <c r="D390" s="5"/>
      <c r="E390" s="5"/>
      <c r="F390" s="5"/>
      <c r="G390" s="5"/>
      <c r="H390" s="5"/>
      <c r="I390" s="5"/>
      <c r="K390" s="7"/>
      <c r="L390" s="7"/>
      <c r="M390" s="10"/>
      <c r="N390" s="7"/>
      <c r="O390"/>
      <c r="P390"/>
      <c r="Q390"/>
      <c r="R390"/>
      <c r="S390" s="8"/>
      <c r="T390"/>
      <c r="U390"/>
      <c r="V390"/>
      <c r="W390"/>
      <c r="X390"/>
      <c r="Y390"/>
    </row>
    <row r="391" spans="2:25" s="2" customFormat="1">
      <c r="B391" s="1"/>
      <c r="C391" s="5"/>
      <c r="D391" s="5"/>
      <c r="E391" s="5"/>
      <c r="F391" s="5"/>
      <c r="G391" s="5"/>
      <c r="H391" s="5"/>
      <c r="I391" s="5"/>
      <c r="K391" s="7"/>
      <c r="L391" s="7"/>
      <c r="M391" s="10"/>
      <c r="N391" s="7"/>
      <c r="O391"/>
      <c r="P391"/>
      <c r="Q391"/>
      <c r="R391"/>
      <c r="S391" s="8"/>
      <c r="T391"/>
      <c r="U391"/>
      <c r="V391"/>
      <c r="W391"/>
      <c r="X391"/>
      <c r="Y391"/>
    </row>
    <row r="392" spans="2:25" s="2" customFormat="1">
      <c r="B392" s="1"/>
      <c r="C392" s="5"/>
      <c r="D392" s="5"/>
      <c r="E392" s="5"/>
      <c r="F392" s="5"/>
      <c r="G392" s="5"/>
      <c r="H392" s="5"/>
      <c r="I392" s="5"/>
      <c r="K392" s="7"/>
      <c r="L392" s="7"/>
      <c r="M392" s="10"/>
      <c r="N392" s="7"/>
      <c r="O392"/>
      <c r="P392"/>
      <c r="Q392"/>
      <c r="R392"/>
      <c r="S392" s="8"/>
      <c r="T392"/>
      <c r="U392"/>
      <c r="V392"/>
      <c r="W392"/>
      <c r="X392"/>
      <c r="Y392"/>
    </row>
    <row r="393" spans="2:25" s="2" customFormat="1">
      <c r="B393" s="1"/>
      <c r="C393" s="5"/>
      <c r="D393" s="5"/>
      <c r="E393" s="5"/>
      <c r="F393" s="5"/>
      <c r="G393" s="5"/>
      <c r="H393" s="5"/>
      <c r="I393" s="5"/>
      <c r="K393" s="7"/>
      <c r="L393" s="7"/>
      <c r="M393" s="10"/>
      <c r="N393" s="7"/>
      <c r="O393"/>
      <c r="P393"/>
      <c r="Q393"/>
      <c r="R393"/>
      <c r="S393" s="8"/>
      <c r="T393"/>
      <c r="U393"/>
      <c r="V393"/>
      <c r="W393"/>
      <c r="X393"/>
      <c r="Y393"/>
    </row>
    <row r="394" spans="2:25" s="2" customFormat="1">
      <c r="B394" s="1"/>
      <c r="C394" s="5"/>
      <c r="D394" s="5"/>
      <c r="E394" s="5"/>
      <c r="F394" s="5"/>
      <c r="G394" s="5"/>
      <c r="H394" s="5"/>
      <c r="I394" s="5"/>
      <c r="K394" s="7"/>
      <c r="L394" s="7"/>
      <c r="M394" s="10"/>
      <c r="N394" s="7"/>
      <c r="O394"/>
      <c r="P394"/>
      <c r="Q394"/>
      <c r="R394"/>
      <c r="S394" s="8"/>
      <c r="T394"/>
      <c r="U394"/>
      <c r="V394"/>
      <c r="W394"/>
      <c r="X394"/>
      <c r="Y394"/>
    </row>
    <row r="395" spans="2:25" s="2" customFormat="1">
      <c r="B395" s="1"/>
      <c r="C395" s="5"/>
      <c r="D395" s="5"/>
      <c r="E395" s="5"/>
      <c r="F395" s="5"/>
      <c r="G395" s="5"/>
      <c r="H395" s="5"/>
      <c r="I395" s="5"/>
      <c r="K395" s="7"/>
      <c r="L395" s="7"/>
      <c r="M395" s="10"/>
      <c r="N395" s="7"/>
      <c r="O395"/>
      <c r="P395"/>
      <c r="Q395"/>
      <c r="R395"/>
      <c r="S395" s="8"/>
      <c r="T395"/>
      <c r="U395"/>
      <c r="V395"/>
      <c r="W395"/>
      <c r="X395"/>
      <c r="Y395"/>
    </row>
    <row r="396" spans="2:25" s="2" customFormat="1">
      <c r="B396" s="1"/>
      <c r="C396" s="5"/>
      <c r="D396" s="5"/>
      <c r="E396" s="5"/>
      <c r="F396" s="5"/>
      <c r="G396" s="5"/>
      <c r="H396" s="5"/>
      <c r="I396" s="5"/>
      <c r="K396" s="7"/>
      <c r="L396" s="7"/>
      <c r="M396" s="10"/>
      <c r="N396" s="7"/>
      <c r="O396"/>
      <c r="P396"/>
      <c r="Q396"/>
      <c r="R396"/>
      <c r="S396" s="8"/>
      <c r="T396"/>
      <c r="U396"/>
      <c r="V396"/>
      <c r="W396"/>
      <c r="X396"/>
      <c r="Y396"/>
    </row>
    <row r="397" spans="2:25" s="2" customFormat="1">
      <c r="B397" s="1"/>
      <c r="C397" s="5"/>
      <c r="D397" s="5"/>
      <c r="E397" s="5"/>
      <c r="F397" s="5"/>
      <c r="G397" s="5"/>
      <c r="H397" s="5"/>
      <c r="I397" s="5"/>
      <c r="K397" s="7"/>
      <c r="L397" s="7"/>
      <c r="M397" s="10"/>
      <c r="N397" s="7"/>
      <c r="O397"/>
      <c r="P397"/>
      <c r="Q397"/>
      <c r="R397"/>
      <c r="S397" s="8"/>
      <c r="T397"/>
      <c r="U397"/>
      <c r="V397"/>
      <c r="W397"/>
      <c r="X397"/>
      <c r="Y397"/>
    </row>
    <row r="398" spans="2:25" s="2" customFormat="1">
      <c r="B398" s="1"/>
      <c r="C398" s="5"/>
      <c r="D398" s="5"/>
      <c r="E398" s="5"/>
      <c r="F398" s="5"/>
      <c r="G398" s="5"/>
      <c r="H398" s="5"/>
      <c r="I398" s="5"/>
      <c r="K398" s="7"/>
      <c r="L398" s="7"/>
      <c r="M398" s="10"/>
      <c r="N398" s="7"/>
      <c r="O398"/>
      <c r="P398"/>
      <c r="Q398"/>
      <c r="R398"/>
      <c r="S398" s="8"/>
      <c r="T398"/>
      <c r="U398"/>
      <c r="V398"/>
      <c r="W398"/>
      <c r="X398"/>
      <c r="Y398"/>
    </row>
    <row r="399" spans="2:25" s="2" customFormat="1">
      <c r="B399" s="1"/>
      <c r="C399" s="5"/>
      <c r="D399" s="5"/>
      <c r="E399" s="5"/>
      <c r="F399" s="5"/>
      <c r="G399" s="5"/>
      <c r="H399" s="5"/>
      <c r="I399" s="5"/>
      <c r="K399" s="7"/>
      <c r="L399" s="7"/>
      <c r="M399" s="10"/>
      <c r="N399" s="7"/>
      <c r="O399"/>
      <c r="P399"/>
      <c r="Q399"/>
      <c r="R399"/>
      <c r="S399" s="8"/>
      <c r="T399"/>
      <c r="U399"/>
      <c r="V399"/>
      <c r="W399"/>
      <c r="X399"/>
      <c r="Y399"/>
    </row>
    <row r="400" spans="2:25" s="2" customFormat="1">
      <c r="B400" s="1"/>
      <c r="C400" s="5"/>
      <c r="D400" s="5"/>
      <c r="E400" s="5"/>
      <c r="F400" s="5"/>
      <c r="G400" s="5"/>
      <c r="H400" s="5"/>
      <c r="I400" s="5"/>
      <c r="K400" s="7"/>
      <c r="L400" s="7"/>
      <c r="M400" s="10"/>
      <c r="N400" s="7"/>
      <c r="O400"/>
      <c r="P400"/>
      <c r="Q400"/>
      <c r="R400"/>
      <c r="S400" s="8"/>
      <c r="T400"/>
      <c r="U400"/>
      <c r="V400"/>
      <c r="W400"/>
      <c r="X400"/>
      <c r="Y400"/>
    </row>
    <row r="401" spans="2:25" s="2" customFormat="1">
      <c r="B401" s="1"/>
      <c r="C401" s="5"/>
      <c r="D401" s="5"/>
      <c r="E401" s="5"/>
      <c r="F401" s="5"/>
      <c r="G401" s="5"/>
      <c r="H401" s="5"/>
      <c r="I401" s="5"/>
      <c r="K401" s="7"/>
      <c r="L401" s="7"/>
      <c r="M401" s="10"/>
      <c r="N401" s="7"/>
      <c r="O401"/>
      <c r="P401"/>
      <c r="Q401"/>
      <c r="R401"/>
      <c r="S401" s="8"/>
      <c r="T401"/>
      <c r="U401"/>
      <c r="V401"/>
      <c r="W401"/>
      <c r="X401"/>
      <c r="Y401"/>
    </row>
    <row r="402" spans="2:25" s="2" customFormat="1">
      <c r="B402" s="1"/>
      <c r="C402" s="5"/>
      <c r="D402" s="5"/>
      <c r="E402" s="5"/>
      <c r="F402" s="5"/>
      <c r="G402" s="5"/>
      <c r="H402" s="5"/>
      <c r="I402" s="5"/>
      <c r="K402" s="7"/>
      <c r="L402" s="7"/>
      <c r="M402" s="10"/>
      <c r="N402" s="7"/>
      <c r="O402"/>
      <c r="P402"/>
      <c r="Q402"/>
      <c r="R402"/>
      <c r="S402" s="8"/>
      <c r="T402"/>
      <c r="U402"/>
      <c r="V402"/>
      <c r="W402"/>
      <c r="X402"/>
      <c r="Y402"/>
    </row>
    <row r="403" spans="2:25" s="2" customFormat="1">
      <c r="B403" s="1"/>
      <c r="C403" s="5"/>
      <c r="D403" s="5"/>
      <c r="E403" s="5"/>
      <c r="F403" s="5"/>
      <c r="G403" s="5"/>
      <c r="H403" s="5"/>
      <c r="I403" s="5"/>
      <c r="K403" s="7"/>
      <c r="L403" s="7"/>
      <c r="M403" s="10"/>
      <c r="N403" s="7"/>
      <c r="O403"/>
      <c r="P403"/>
      <c r="Q403"/>
      <c r="R403"/>
      <c r="S403" s="8"/>
      <c r="T403"/>
      <c r="U403"/>
      <c r="V403"/>
      <c r="W403"/>
      <c r="X403"/>
      <c r="Y403"/>
    </row>
    <row r="404" spans="2:25" s="2" customFormat="1">
      <c r="B404" s="1"/>
      <c r="C404" s="5"/>
      <c r="D404" s="5"/>
      <c r="E404" s="5"/>
      <c r="F404" s="5"/>
      <c r="G404" s="5"/>
      <c r="H404" s="5"/>
      <c r="I404" s="5"/>
      <c r="K404" s="7"/>
      <c r="L404" s="7"/>
      <c r="M404" s="10"/>
      <c r="N404" s="7"/>
      <c r="O404"/>
      <c r="P404"/>
      <c r="Q404"/>
      <c r="R404"/>
      <c r="S404" s="8"/>
      <c r="T404"/>
      <c r="U404"/>
      <c r="V404"/>
      <c r="W404"/>
      <c r="X404"/>
      <c r="Y404"/>
    </row>
    <row r="405" spans="2:25" s="2" customFormat="1">
      <c r="B405" s="1"/>
      <c r="C405" s="5"/>
      <c r="D405" s="5"/>
      <c r="E405" s="5"/>
      <c r="F405" s="5"/>
      <c r="G405" s="5"/>
      <c r="H405" s="5"/>
      <c r="I405" s="5"/>
      <c r="K405" s="7"/>
      <c r="L405" s="7"/>
      <c r="M405" s="10"/>
      <c r="N405" s="7"/>
      <c r="O405"/>
      <c r="P405"/>
      <c r="Q405"/>
      <c r="R405"/>
      <c r="S405" s="8"/>
      <c r="T405"/>
      <c r="U405"/>
      <c r="V405"/>
      <c r="W405"/>
      <c r="X405"/>
      <c r="Y405"/>
    </row>
    <row r="406" spans="2:25" s="2" customFormat="1">
      <c r="B406" s="1"/>
      <c r="C406" s="5"/>
      <c r="D406" s="5"/>
      <c r="E406" s="5"/>
      <c r="F406" s="5"/>
      <c r="G406" s="5"/>
      <c r="H406" s="5"/>
      <c r="I406" s="5"/>
      <c r="K406" s="7"/>
      <c r="L406" s="7"/>
      <c r="M406" s="10"/>
      <c r="N406" s="7"/>
      <c r="O406"/>
      <c r="P406"/>
      <c r="Q406"/>
      <c r="R406"/>
      <c r="S406" s="8"/>
      <c r="T406"/>
      <c r="U406"/>
      <c r="V406"/>
      <c r="W406"/>
      <c r="X406"/>
      <c r="Y406"/>
    </row>
    <row r="407" spans="2:25" s="2" customFormat="1">
      <c r="B407" s="1"/>
      <c r="C407" s="5"/>
      <c r="D407" s="5"/>
      <c r="E407" s="5"/>
      <c r="F407" s="5"/>
      <c r="G407" s="5"/>
      <c r="H407" s="5"/>
      <c r="I407" s="5"/>
      <c r="K407" s="7"/>
      <c r="L407" s="7"/>
      <c r="M407" s="10"/>
      <c r="N407" s="7"/>
      <c r="O407"/>
      <c r="P407"/>
      <c r="Q407"/>
      <c r="R407"/>
      <c r="S407" s="8"/>
      <c r="T407"/>
      <c r="U407"/>
      <c r="V407"/>
      <c r="W407"/>
      <c r="X407"/>
      <c r="Y407"/>
    </row>
    <row r="408" spans="2:25" s="2" customFormat="1">
      <c r="B408" s="1"/>
      <c r="C408" s="5"/>
      <c r="D408" s="5"/>
      <c r="E408" s="5"/>
      <c r="F408" s="5"/>
      <c r="G408" s="5"/>
      <c r="H408" s="5"/>
      <c r="I408" s="5"/>
      <c r="K408" s="7"/>
      <c r="L408" s="7"/>
      <c r="M408" s="10"/>
      <c r="N408" s="7"/>
      <c r="O408"/>
      <c r="P408"/>
      <c r="Q408"/>
      <c r="R408"/>
      <c r="S408" s="8"/>
      <c r="T408"/>
      <c r="U408"/>
      <c r="V408"/>
      <c r="W408"/>
      <c r="X408"/>
      <c r="Y408"/>
    </row>
    <row r="409" spans="2:25" s="2" customFormat="1">
      <c r="B409" s="1"/>
      <c r="C409" s="5"/>
      <c r="D409" s="5"/>
      <c r="E409" s="5"/>
      <c r="F409" s="5"/>
      <c r="G409" s="5"/>
      <c r="H409" s="5"/>
      <c r="I409" s="5"/>
      <c r="K409" s="7"/>
      <c r="L409" s="7"/>
      <c r="M409" s="10"/>
      <c r="N409" s="7"/>
      <c r="O409"/>
      <c r="P409"/>
      <c r="Q409"/>
      <c r="R409"/>
      <c r="S409" s="8"/>
      <c r="T409"/>
      <c r="U409"/>
      <c r="V409"/>
      <c r="W409"/>
      <c r="X409"/>
      <c r="Y409"/>
    </row>
    <row r="410" spans="2:25" s="2" customFormat="1">
      <c r="B410" s="1"/>
      <c r="C410" s="5"/>
      <c r="D410" s="5"/>
      <c r="E410" s="5"/>
      <c r="F410" s="5"/>
      <c r="G410" s="5"/>
      <c r="H410" s="5"/>
      <c r="I410" s="5"/>
      <c r="K410" s="7"/>
      <c r="L410" s="7"/>
      <c r="M410" s="10"/>
      <c r="N410" s="7"/>
      <c r="O410"/>
      <c r="P410"/>
      <c r="Q410"/>
      <c r="R410"/>
      <c r="S410" s="8"/>
      <c r="T410"/>
      <c r="U410"/>
      <c r="V410"/>
      <c r="W410"/>
      <c r="X410"/>
      <c r="Y410"/>
    </row>
    <row r="411" spans="2:25" s="2" customFormat="1">
      <c r="B411" s="1"/>
      <c r="C411" s="5"/>
      <c r="D411" s="5"/>
      <c r="E411" s="5"/>
      <c r="F411" s="5"/>
      <c r="G411" s="5"/>
      <c r="H411" s="5"/>
      <c r="I411" s="5"/>
      <c r="K411" s="7"/>
      <c r="L411" s="7"/>
      <c r="M411" s="10"/>
      <c r="N411" s="7"/>
      <c r="O411"/>
      <c r="P411"/>
      <c r="Q411"/>
      <c r="R411"/>
      <c r="S411" s="8"/>
      <c r="T411"/>
      <c r="U411"/>
      <c r="V411"/>
      <c r="W411"/>
      <c r="X411"/>
      <c r="Y411"/>
    </row>
    <row r="412" spans="2:25" s="2" customFormat="1">
      <c r="B412" s="1"/>
      <c r="C412" s="5"/>
      <c r="D412" s="5"/>
      <c r="E412" s="5"/>
      <c r="F412" s="5"/>
      <c r="G412" s="5"/>
      <c r="H412" s="5"/>
      <c r="I412" s="5"/>
      <c r="K412" s="7"/>
      <c r="L412" s="7"/>
      <c r="M412" s="10"/>
      <c r="N412" s="7"/>
      <c r="O412"/>
      <c r="P412"/>
      <c r="Q412"/>
      <c r="R412"/>
      <c r="S412" s="8"/>
      <c r="T412"/>
      <c r="U412"/>
      <c r="V412"/>
      <c r="W412"/>
      <c r="X412"/>
      <c r="Y412"/>
    </row>
    <row r="413" spans="2:25" s="2" customFormat="1">
      <c r="B413" s="1"/>
      <c r="C413" s="5"/>
      <c r="D413" s="5"/>
      <c r="E413" s="5"/>
      <c r="F413" s="5"/>
      <c r="G413" s="5"/>
      <c r="H413" s="5"/>
      <c r="I413" s="5"/>
      <c r="K413" s="7"/>
      <c r="L413" s="7"/>
      <c r="M413" s="10"/>
      <c r="N413" s="7"/>
      <c r="O413"/>
      <c r="P413"/>
      <c r="Q413"/>
      <c r="R413"/>
      <c r="S413" s="8"/>
      <c r="T413"/>
      <c r="U413"/>
      <c r="V413"/>
      <c r="W413"/>
      <c r="X413"/>
      <c r="Y413"/>
    </row>
    <row r="414" spans="2:25" s="2" customFormat="1">
      <c r="B414" s="1"/>
      <c r="C414" s="5"/>
      <c r="D414" s="5"/>
      <c r="E414" s="5"/>
      <c r="F414" s="5"/>
      <c r="G414" s="5"/>
      <c r="H414" s="5"/>
      <c r="I414" s="5"/>
      <c r="K414" s="7"/>
      <c r="L414" s="7"/>
      <c r="M414" s="10"/>
      <c r="N414" s="7"/>
      <c r="O414"/>
      <c r="P414"/>
      <c r="Q414"/>
      <c r="R414"/>
      <c r="S414" s="8"/>
      <c r="T414"/>
      <c r="U414"/>
      <c r="V414"/>
      <c r="W414"/>
      <c r="X414"/>
      <c r="Y414"/>
    </row>
    <row r="415" spans="2:25" s="2" customFormat="1">
      <c r="B415" s="1"/>
      <c r="C415" s="5"/>
      <c r="D415" s="5"/>
      <c r="E415" s="5"/>
      <c r="F415" s="5"/>
      <c r="G415" s="5"/>
      <c r="H415" s="5"/>
      <c r="I415" s="5"/>
      <c r="K415" s="7"/>
      <c r="L415" s="7"/>
      <c r="M415" s="10"/>
      <c r="N415" s="7"/>
      <c r="O415"/>
      <c r="P415"/>
      <c r="Q415"/>
      <c r="R415"/>
      <c r="S415" s="8"/>
      <c r="T415"/>
      <c r="U415"/>
      <c r="V415"/>
      <c r="W415"/>
      <c r="X415"/>
      <c r="Y415"/>
    </row>
    <row r="416" spans="2:25" s="2" customFormat="1">
      <c r="B416" s="1"/>
      <c r="C416" s="5"/>
      <c r="D416" s="5"/>
      <c r="E416" s="5"/>
      <c r="F416" s="5"/>
      <c r="G416" s="5"/>
      <c r="H416" s="5"/>
      <c r="I416" s="5"/>
      <c r="K416" s="7"/>
      <c r="L416" s="7"/>
      <c r="M416" s="10"/>
      <c r="N416" s="7"/>
      <c r="O416"/>
      <c r="P416"/>
      <c r="Q416"/>
      <c r="R416"/>
      <c r="S416" s="8"/>
      <c r="T416"/>
      <c r="U416"/>
      <c r="V416"/>
      <c r="W416"/>
      <c r="X416"/>
      <c r="Y416"/>
    </row>
    <row r="417" spans="2:25" s="2" customFormat="1">
      <c r="B417" s="1"/>
      <c r="C417" s="5"/>
      <c r="D417" s="5"/>
      <c r="E417" s="5"/>
      <c r="F417" s="5"/>
      <c r="G417" s="5"/>
      <c r="H417" s="5"/>
      <c r="I417" s="5"/>
      <c r="K417" s="7"/>
      <c r="L417" s="7"/>
      <c r="M417" s="10"/>
      <c r="N417" s="7"/>
      <c r="O417"/>
      <c r="P417"/>
      <c r="Q417"/>
      <c r="R417"/>
      <c r="S417" s="8"/>
      <c r="T417"/>
      <c r="U417"/>
      <c r="V417"/>
      <c r="W417"/>
      <c r="X417"/>
      <c r="Y417"/>
    </row>
    <row r="418" spans="2:25" s="2" customFormat="1">
      <c r="B418" s="1"/>
      <c r="C418" s="5"/>
      <c r="D418" s="5"/>
      <c r="E418" s="5"/>
      <c r="F418" s="5"/>
      <c r="G418" s="5"/>
      <c r="H418" s="5"/>
      <c r="I418" s="5"/>
      <c r="K418" s="7"/>
      <c r="L418" s="7"/>
      <c r="M418" s="10"/>
      <c r="N418" s="7"/>
      <c r="O418"/>
      <c r="P418"/>
      <c r="Q418"/>
      <c r="R418"/>
      <c r="S418" s="8"/>
      <c r="T418"/>
      <c r="U418"/>
      <c r="V418"/>
      <c r="W418"/>
      <c r="X418"/>
      <c r="Y418"/>
    </row>
    <row r="419" spans="2:25" s="2" customFormat="1">
      <c r="B419" s="1"/>
      <c r="C419" s="5"/>
      <c r="D419" s="5"/>
      <c r="E419" s="5"/>
      <c r="F419" s="5"/>
      <c r="G419" s="5"/>
      <c r="H419" s="5"/>
      <c r="I419" s="5"/>
      <c r="K419" s="7"/>
      <c r="L419" s="7"/>
      <c r="M419" s="10"/>
      <c r="N419" s="7"/>
      <c r="O419"/>
      <c r="P419"/>
      <c r="Q419"/>
      <c r="R419"/>
      <c r="S419" s="8"/>
      <c r="T419"/>
      <c r="U419"/>
      <c r="V419"/>
      <c r="W419"/>
      <c r="X419"/>
      <c r="Y419"/>
    </row>
    <row r="420" spans="2:25" s="2" customFormat="1">
      <c r="B420" s="1"/>
      <c r="C420" s="5"/>
      <c r="D420" s="5"/>
      <c r="E420" s="5"/>
      <c r="F420" s="5"/>
      <c r="G420" s="5"/>
      <c r="H420" s="5"/>
      <c r="I420" s="5"/>
      <c r="K420" s="7"/>
      <c r="L420" s="7"/>
      <c r="M420" s="10"/>
      <c r="N420" s="7"/>
      <c r="O420"/>
      <c r="P420"/>
      <c r="Q420"/>
      <c r="R420"/>
      <c r="S420" s="8"/>
      <c r="T420"/>
      <c r="U420"/>
      <c r="V420"/>
      <c r="W420"/>
      <c r="X420"/>
      <c r="Y420"/>
    </row>
    <row r="421" spans="2:25" s="2" customFormat="1">
      <c r="B421" s="1"/>
      <c r="C421" s="5"/>
      <c r="D421" s="5"/>
      <c r="E421" s="5"/>
      <c r="F421" s="5"/>
      <c r="G421" s="5"/>
      <c r="H421" s="5"/>
      <c r="I421" s="5"/>
      <c r="K421" s="7"/>
      <c r="L421" s="7"/>
      <c r="M421" s="10"/>
      <c r="N421" s="7"/>
      <c r="O421"/>
      <c r="P421"/>
      <c r="Q421"/>
      <c r="R421"/>
      <c r="S421" s="8"/>
      <c r="T421"/>
      <c r="U421"/>
      <c r="V421"/>
      <c r="W421"/>
      <c r="X421"/>
      <c r="Y421"/>
    </row>
    <row r="422" spans="2:25" s="2" customFormat="1">
      <c r="B422" s="1"/>
      <c r="C422" s="5"/>
      <c r="D422" s="5"/>
      <c r="E422" s="5"/>
      <c r="F422" s="5"/>
      <c r="G422" s="5"/>
      <c r="H422" s="5"/>
      <c r="I422" s="5"/>
      <c r="K422" s="7"/>
      <c r="L422" s="7"/>
      <c r="M422" s="10"/>
      <c r="N422" s="7"/>
      <c r="O422"/>
      <c r="P422"/>
      <c r="Q422"/>
      <c r="R422"/>
      <c r="S422" s="8"/>
      <c r="T422"/>
      <c r="U422"/>
      <c r="V422"/>
      <c r="W422"/>
      <c r="X422"/>
      <c r="Y422"/>
    </row>
    <row r="423" spans="2:25" s="2" customFormat="1">
      <c r="B423" s="1"/>
      <c r="C423" s="5"/>
      <c r="D423" s="5"/>
      <c r="E423" s="5"/>
      <c r="F423" s="5"/>
      <c r="G423" s="5"/>
      <c r="H423" s="5"/>
      <c r="I423" s="5"/>
      <c r="K423" s="7"/>
      <c r="L423" s="7"/>
      <c r="M423" s="10"/>
      <c r="N423" s="7"/>
      <c r="O423"/>
      <c r="P423"/>
      <c r="Q423"/>
      <c r="R423"/>
      <c r="S423" s="8"/>
      <c r="T423"/>
      <c r="U423"/>
      <c r="V423"/>
      <c r="W423"/>
      <c r="X423"/>
      <c r="Y423"/>
    </row>
    <row r="424" spans="2:25" s="2" customFormat="1">
      <c r="B424" s="1"/>
      <c r="C424" s="5"/>
      <c r="D424" s="5"/>
      <c r="E424" s="5"/>
      <c r="F424" s="5"/>
      <c r="G424" s="5"/>
      <c r="H424" s="5"/>
      <c r="I424" s="5"/>
      <c r="K424" s="7"/>
      <c r="L424" s="7"/>
      <c r="M424" s="10"/>
      <c r="N424" s="7"/>
      <c r="O424"/>
      <c r="P424"/>
      <c r="Q424"/>
      <c r="R424"/>
      <c r="S424" s="8"/>
      <c r="T424"/>
      <c r="U424"/>
      <c r="V424"/>
      <c r="W424"/>
      <c r="X424"/>
      <c r="Y424"/>
    </row>
    <row r="425" spans="2:25" s="2" customFormat="1">
      <c r="B425" s="1"/>
      <c r="C425" s="5"/>
      <c r="D425" s="5"/>
      <c r="E425" s="5"/>
      <c r="F425" s="5"/>
      <c r="G425" s="5"/>
      <c r="H425" s="5"/>
      <c r="I425" s="5"/>
      <c r="K425" s="7"/>
      <c r="L425" s="7"/>
      <c r="M425" s="10"/>
      <c r="N425" s="7"/>
      <c r="O425"/>
      <c r="P425"/>
      <c r="Q425"/>
      <c r="R425"/>
      <c r="S425" s="8"/>
      <c r="T425"/>
      <c r="U425"/>
      <c r="V425"/>
      <c r="W425"/>
      <c r="X425"/>
      <c r="Y425"/>
    </row>
    <row r="426" spans="2:25" s="2" customFormat="1">
      <c r="B426" s="1"/>
      <c r="C426" s="5"/>
      <c r="D426" s="5"/>
      <c r="E426" s="5"/>
      <c r="F426" s="5"/>
      <c r="G426" s="5"/>
      <c r="H426" s="5"/>
      <c r="I426" s="5"/>
      <c r="K426" s="7"/>
      <c r="L426" s="7"/>
      <c r="M426" s="10"/>
      <c r="N426" s="7"/>
      <c r="O426"/>
      <c r="P426"/>
      <c r="Q426"/>
      <c r="R426"/>
      <c r="S426" s="8"/>
      <c r="T426"/>
      <c r="U426"/>
      <c r="V426"/>
      <c r="W426"/>
      <c r="X426"/>
      <c r="Y426"/>
    </row>
    <row r="427" spans="2:25" s="2" customFormat="1">
      <c r="B427" s="1"/>
      <c r="C427" s="5"/>
      <c r="D427" s="5"/>
      <c r="E427" s="5"/>
      <c r="F427" s="5"/>
      <c r="G427" s="5"/>
      <c r="H427" s="5"/>
      <c r="I427" s="5"/>
      <c r="K427" s="7"/>
      <c r="L427" s="7"/>
      <c r="M427" s="10"/>
      <c r="N427" s="7"/>
      <c r="O427"/>
      <c r="P427"/>
      <c r="Q427"/>
      <c r="R427"/>
      <c r="S427" s="8"/>
      <c r="T427"/>
      <c r="U427"/>
      <c r="V427"/>
      <c r="W427"/>
      <c r="X427"/>
      <c r="Y427"/>
    </row>
    <row r="428" spans="2:25" s="2" customFormat="1">
      <c r="B428" s="1"/>
      <c r="C428" s="5"/>
      <c r="D428" s="5"/>
      <c r="E428" s="5"/>
      <c r="F428" s="5"/>
      <c r="G428" s="5"/>
      <c r="H428" s="5"/>
      <c r="I428" s="5"/>
      <c r="K428" s="7"/>
      <c r="L428" s="7"/>
      <c r="M428" s="10"/>
      <c r="N428" s="7"/>
      <c r="O428"/>
      <c r="P428"/>
      <c r="Q428"/>
      <c r="R428"/>
      <c r="S428" s="8"/>
      <c r="T428"/>
      <c r="U428"/>
      <c r="V428"/>
      <c r="W428"/>
      <c r="X428"/>
      <c r="Y428"/>
    </row>
    <row r="429" spans="2:25" s="2" customFormat="1">
      <c r="B429" s="1"/>
      <c r="C429" s="5"/>
      <c r="D429" s="5"/>
      <c r="E429" s="5"/>
      <c r="F429" s="5"/>
      <c r="G429" s="5"/>
      <c r="H429" s="5"/>
      <c r="I429" s="5"/>
      <c r="K429" s="7"/>
      <c r="L429" s="7"/>
      <c r="M429" s="10"/>
      <c r="N429" s="7"/>
      <c r="O429"/>
      <c r="P429"/>
      <c r="Q429"/>
      <c r="R429"/>
      <c r="S429" s="8"/>
      <c r="T429"/>
      <c r="U429"/>
      <c r="V429"/>
      <c r="W429"/>
      <c r="X429"/>
      <c r="Y429"/>
    </row>
    <row r="430" spans="2:25" s="2" customFormat="1">
      <c r="B430" s="1"/>
      <c r="C430" s="5"/>
      <c r="D430" s="5"/>
      <c r="E430" s="5"/>
      <c r="F430" s="5"/>
      <c r="G430" s="5"/>
      <c r="H430" s="5"/>
      <c r="I430" s="5"/>
      <c r="K430" s="7"/>
      <c r="L430" s="7"/>
      <c r="M430" s="10"/>
      <c r="N430" s="7"/>
      <c r="O430"/>
      <c r="P430"/>
      <c r="Q430"/>
      <c r="R430"/>
      <c r="S430" s="8"/>
      <c r="T430"/>
      <c r="U430"/>
      <c r="V430"/>
      <c r="W430"/>
      <c r="X430"/>
      <c r="Y430"/>
    </row>
    <row r="431" spans="2:25" s="2" customFormat="1">
      <c r="B431" s="1"/>
      <c r="C431" s="5"/>
      <c r="D431" s="5"/>
      <c r="E431" s="5"/>
      <c r="F431" s="5"/>
      <c r="G431" s="5"/>
      <c r="H431" s="5"/>
      <c r="I431" s="5"/>
      <c r="K431" s="7"/>
      <c r="L431" s="7"/>
      <c r="M431" s="10"/>
      <c r="N431" s="7"/>
      <c r="O431"/>
      <c r="P431"/>
      <c r="Q431"/>
      <c r="R431"/>
      <c r="S431" s="8"/>
      <c r="T431"/>
      <c r="U431"/>
      <c r="V431"/>
      <c r="W431"/>
      <c r="X431"/>
      <c r="Y431"/>
    </row>
    <row r="432" spans="2:25" s="2" customFormat="1">
      <c r="B432" s="1"/>
      <c r="C432" s="5"/>
      <c r="D432" s="5"/>
      <c r="E432" s="5"/>
      <c r="F432" s="5"/>
      <c r="G432" s="5"/>
      <c r="H432" s="5"/>
      <c r="I432" s="5"/>
      <c r="K432" s="7"/>
      <c r="L432" s="7"/>
      <c r="M432" s="10"/>
      <c r="N432" s="7"/>
      <c r="O432"/>
      <c r="P432"/>
      <c r="Q432"/>
      <c r="R432"/>
      <c r="S432" s="8"/>
      <c r="T432"/>
      <c r="U432"/>
      <c r="V432"/>
      <c r="W432"/>
      <c r="X432"/>
      <c r="Y432"/>
    </row>
    <row r="433" spans="2:25" s="2" customFormat="1">
      <c r="B433" s="1"/>
      <c r="C433" s="5"/>
      <c r="D433" s="5"/>
      <c r="E433" s="5"/>
      <c r="F433" s="5"/>
      <c r="G433" s="5"/>
      <c r="H433" s="5"/>
      <c r="I433" s="5"/>
      <c r="K433" s="7"/>
      <c r="L433" s="7"/>
      <c r="M433" s="10"/>
      <c r="N433" s="7"/>
      <c r="O433"/>
      <c r="P433"/>
      <c r="Q433"/>
      <c r="R433"/>
      <c r="S433" s="8"/>
      <c r="T433"/>
      <c r="U433"/>
      <c r="V433"/>
      <c r="W433"/>
      <c r="X433"/>
      <c r="Y433"/>
    </row>
    <row r="434" spans="2:25" s="2" customFormat="1">
      <c r="B434" s="1"/>
      <c r="C434" s="5"/>
      <c r="D434" s="5"/>
      <c r="E434" s="5"/>
      <c r="F434" s="5"/>
      <c r="G434" s="5"/>
      <c r="H434" s="5"/>
      <c r="I434" s="5"/>
      <c r="K434" s="7"/>
      <c r="L434" s="7"/>
      <c r="M434" s="10"/>
      <c r="N434" s="7"/>
      <c r="O434"/>
      <c r="P434"/>
      <c r="Q434"/>
      <c r="R434"/>
      <c r="S434" s="8"/>
      <c r="T434"/>
      <c r="U434"/>
      <c r="V434"/>
      <c r="W434"/>
      <c r="X434"/>
      <c r="Y434"/>
    </row>
    <row r="435" spans="2:25" s="2" customFormat="1">
      <c r="B435" s="1"/>
      <c r="C435" s="5"/>
      <c r="D435" s="5"/>
      <c r="E435" s="5"/>
      <c r="F435" s="5"/>
      <c r="G435" s="5"/>
      <c r="H435" s="5"/>
      <c r="I435" s="5"/>
      <c r="K435" s="7"/>
      <c r="L435" s="7"/>
      <c r="M435" s="10"/>
      <c r="N435" s="7"/>
      <c r="O435"/>
      <c r="P435"/>
      <c r="Q435"/>
      <c r="R435"/>
      <c r="S435" s="8"/>
      <c r="T435"/>
      <c r="U435"/>
      <c r="V435"/>
      <c r="W435"/>
      <c r="X435"/>
      <c r="Y435"/>
    </row>
    <row r="436" spans="2:25" s="2" customFormat="1">
      <c r="B436" s="1"/>
      <c r="C436" s="5"/>
      <c r="D436" s="5"/>
      <c r="E436" s="5"/>
      <c r="F436" s="5"/>
      <c r="G436" s="5"/>
      <c r="H436" s="5"/>
      <c r="I436" s="5"/>
      <c r="K436" s="7"/>
      <c r="L436" s="7"/>
      <c r="M436" s="10"/>
      <c r="N436" s="7"/>
      <c r="O436"/>
      <c r="P436"/>
      <c r="Q436"/>
      <c r="R436"/>
      <c r="S436" s="8"/>
      <c r="T436"/>
      <c r="U436"/>
      <c r="V436"/>
      <c r="W436"/>
      <c r="X436"/>
      <c r="Y436"/>
    </row>
    <row r="437" spans="2:25" s="2" customFormat="1">
      <c r="B437" s="1"/>
      <c r="C437" s="5"/>
      <c r="D437" s="5"/>
      <c r="E437" s="5"/>
      <c r="F437" s="5"/>
      <c r="G437" s="5"/>
      <c r="H437" s="5"/>
      <c r="I437" s="5"/>
      <c r="K437" s="7"/>
      <c r="L437" s="7"/>
      <c r="M437" s="10"/>
      <c r="N437" s="7"/>
      <c r="O437"/>
      <c r="P437"/>
      <c r="Q437"/>
      <c r="R437"/>
      <c r="S437" s="8"/>
      <c r="T437"/>
      <c r="U437"/>
      <c r="V437"/>
      <c r="W437"/>
      <c r="X437"/>
      <c r="Y437"/>
    </row>
    <row r="438" spans="2:25" s="2" customFormat="1">
      <c r="B438" s="1"/>
      <c r="C438" s="5"/>
      <c r="D438" s="5"/>
      <c r="E438" s="5"/>
      <c r="F438" s="5"/>
      <c r="G438" s="5"/>
      <c r="H438" s="5"/>
      <c r="I438" s="5"/>
      <c r="K438" s="7"/>
      <c r="L438" s="7"/>
      <c r="M438" s="10"/>
      <c r="N438" s="7"/>
      <c r="O438"/>
      <c r="P438"/>
      <c r="Q438"/>
      <c r="R438"/>
      <c r="S438" s="8"/>
      <c r="T438"/>
      <c r="U438"/>
      <c r="V438"/>
      <c r="W438"/>
      <c r="X438"/>
      <c r="Y438"/>
    </row>
    <row r="439" spans="2:25" s="2" customFormat="1">
      <c r="B439" s="1"/>
      <c r="C439" s="5"/>
      <c r="D439" s="5"/>
      <c r="E439" s="5"/>
      <c r="F439" s="5"/>
      <c r="G439" s="5"/>
      <c r="H439" s="5"/>
      <c r="I439" s="5"/>
      <c r="K439" s="7"/>
      <c r="L439" s="7"/>
      <c r="M439" s="10"/>
      <c r="N439" s="7"/>
      <c r="O439"/>
      <c r="P439"/>
      <c r="Q439"/>
      <c r="R439"/>
      <c r="S439" s="8"/>
      <c r="T439"/>
      <c r="U439"/>
      <c r="V439"/>
      <c r="W439"/>
      <c r="X439"/>
      <c r="Y439"/>
    </row>
    <row r="440" spans="2:25" s="2" customFormat="1">
      <c r="B440" s="1"/>
      <c r="C440" s="5"/>
      <c r="D440" s="5"/>
      <c r="E440" s="5"/>
      <c r="F440" s="5"/>
      <c r="G440" s="5"/>
      <c r="H440" s="5"/>
      <c r="I440" s="5"/>
      <c r="K440" s="7"/>
      <c r="L440" s="7"/>
      <c r="M440" s="10"/>
      <c r="N440" s="7"/>
      <c r="O440"/>
      <c r="P440"/>
      <c r="Q440"/>
      <c r="R440"/>
      <c r="S440" s="8"/>
      <c r="T440"/>
      <c r="U440"/>
      <c r="V440"/>
      <c r="W440"/>
      <c r="X440"/>
      <c r="Y440"/>
    </row>
    <row r="441" spans="2:25" s="2" customFormat="1">
      <c r="B441" s="1"/>
      <c r="C441" s="5"/>
      <c r="D441" s="5"/>
      <c r="E441" s="5"/>
      <c r="F441" s="5"/>
      <c r="G441" s="5"/>
      <c r="H441" s="5"/>
      <c r="I441" s="5"/>
      <c r="K441" s="7"/>
      <c r="L441" s="7"/>
      <c r="M441" s="10"/>
      <c r="N441" s="7"/>
      <c r="O441"/>
      <c r="P441"/>
      <c r="Q441"/>
      <c r="R441"/>
      <c r="S441" s="8"/>
      <c r="T441"/>
      <c r="U441"/>
      <c r="V441"/>
      <c r="W441"/>
      <c r="X441"/>
      <c r="Y441"/>
    </row>
    <row r="442" spans="2:25" s="2" customFormat="1">
      <c r="B442" s="1"/>
      <c r="C442" s="5"/>
      <c r="D442" s="5"/>
      <c r="E442" s="5"/>
      <c r="F442" s="5"/>
      <c r="G442" s="5"/>
      <c r="H442" s="5"/>
      <c r="I442" s="5"/>
      <c r="K442" s="7"/>
      <c r="L442" s="7"/>
      <c r="M442" s="10"/>
      <c r="N442" s="7"/>
      <c r="O442"/>
      <c r="P442"/>
      <c r="Q442"/>
      <c r="R442"/>
      <c r="S442" s="8"/>
      <c r="T442"/>
      <c r="U442"/>
      <c r="V442"/>
      <c r="W442"/>
      <c r="X442"/>
      <c r="Y442"/>
    </row>
    <row r="443" spans="2:25" s="2" customFormat="1">
      <c r="B443" s="1"/>
      <c r="C443" s="5"/>
      <c r="D443" s="5"/>
      <c r="E443" s="5"/>
      <c r="F443" s="5"/>
      <c r="G443" s="5"/>
      <c r="H443" s="5"/>
      <c r="I443" s="5"/>
      <c r="K443" s="7"/>
      <c r="L443" s="7"/>
      <c r="M443" s="10"/>
      <c r="N443" s="7"/>
      <c r="O443"/>
      <c r="P443"/>
      <c r="Q443"/>
      <c r="R443"/>
      <c r="S443" s="8"/>
      <c r="T443"/>
      <c r="U443"/>
      <c r="V443"/>
      <c r="W443"/>
      <c r="X443"/>
      <c r="Y443"/>
    </row>
    <row r="444" spans="2:25" s="2" customFormat="1">
      <c r="B444" s="1"/>
      <c r="C444" s="5"/>
      <c r="D444" s="5"/>
      <c r="E444" s="5"/>
      <c r="F444" s="5"/>
      <c r="G444" s="5"/>
      <c r="H444" s="5"/>
      <c r="I444" s="5"/>
      <c r="K444" s="7"/>
      <c r="L444" s="7"/>
      <c r="M444" s="10"/>
      <c r="N444" s="7"/>
      <c r="O444"/>
      <c r="P444"/>
      <c r="Q444"/>
      <c r="R444"/>
      <c r="S444" s="8"/>
      <c r="T444"/>
      <c r="U444"/>
      <c r="V444"/>
      <c r="W444"/>
      <c r="X444"/>
      <c r="Y444"/>
    </row>
    <row r="445" spans="2:25" s="2" customFormat="1">
      <c r="B445" s="1"/>
      <c r="C445" s="5"/>
      <c r="D445" s="5"/>
      <c r="E445" s="5"/>
      <c r="F445" s="5"/>
      <c r="G445" s="5"/>
      <c r="H445" s="5"/>
      <c r="I445" s="5"/>
      <c r="K445" s="7"/>
      <c r="L445" s="7"/>
      <c r="M445" s="10"/>
      <c r="N445" s="7"/>
      <c r="O445"/>
      <c r="P445"/>
      <c r="Q445"/>
      <c r="R445"/>
      <c r="S445" s="8"/>
      <c r="T445"/>
      <c r="U445"/>
      <c r="V445"/>
      <c r="W445"/>
      <c r="X445"/>
      <c r="Y445"/>
    </row>
    <row r="446" spans="2:25" s="2" customFormat="1">
      <c r="B446" s="1"/>
      <c r="C446" s="5"/>
      <c r="D446" s="5"/>
      <c r="E446" s="5"/>
      <c r="F446" s="5"/>
      <c r="G446" s="5"/>
      <c r="H446" s="5"/>
      <c r="I446" s="5"/>
      <c r="K446" s="7"/>
      <c r="L446" s="7"/>
      <c r="M446" s="10"/>
      <c r="N446" s="7"/>
      <c r="O446"/>
      <c r="P446"/>
      <c r="Q446"/>
      <c r="R446"/>
      <c r="S446" s="8"/>
      <c r="T446"/>
      <c r="U446"/>
      <c r="V446"/>
      <c r="W446"/>
      <c r="X446"/>
      <c r="Y446"/>
    </row>
    <row r="447" spans="2:25" s="2" customFormat="1">
      <c r="B447" s="1"/>
      <c r="C447" s="5"/>
      <c r="D447" s="5"/>
      <c r="E447" s="5"/>
      <c r="F447" s="5"/>
      <c r="G447" s="5"/>
      <c r="H447" s="5"/>
      <c r="I447" s="5"/>
      <c r="K447" s="7"/>
      <c r="L447" s="7"/>
      <c r="M447" s="10"/>
      <c r="N447" s="7"/>
      <c r="O447"/>
      <c r="P447"/>
      <c r="Q447"/>
      <c r="R447"/>
      <c r="S447" s="8"/>
      <c r="T447"/>
      <c r="U447"/>
      <c r="V447"/>
      <c r="W447"/>
      <c r="X447"/>
      <c r="Y447"/>
    </row>
    <row r="448" spans="2:25" s="2" customFormat="1">
      <c r="B448" s="1"/>
      <c r="C448" s="5"/>
      <c r="D448" s="5"/>
      <c r="E448" s="5"/>
      <c r="F448" s="5"/>
      <c r="G448" s="5"/>
      <c r="H448" s="5"/>
      <c r="I448" s="5"/>
      <c r="K448" s="7"/>
      <c r="L448" s="7"/>
      <c r="M448" s="10"/>
      <c r="N448" s="7"/>
      <c r="O448"/>
      <c r="P448"/>
      <c r="Q448"/>
      <c r="R448"/>
      <c r="S448" s="8"/>
      <c r="T448"/>
      <c r="U448"/>
      <c r="V448"/>
      <c r="W448"/>
      <c r="X448"/>
      <c r="Y448"/>
    </row>
    <row r="449" spans="2:25" s="2" customFormat="1">
      <c r="B449" s="1"/>
      <c r="C449" s="5"/>
      <c r="D449" s="5"/>
      <c r="E449" s="5"/>
      <c r="F449" s="5"/>
      <c r="G449" s="5"/>
      <c r="H449" s="5"/>
      <c r="I449" s="5"/>
      <c r="K449" s="7"/>
      <c r="L449" s="7"/>
      <c r="M449" s="10"/>
      <c r="N449" s="7"/>
      <c r="O449"/>
      <c r="P449"/>
      <c r="Q449"/>
      <c r="R449"/>
      <c r="S449" s="8"/>
      <c r="T449"/>
      <c r="U449"/>
      <c r="V449"/>
      <c r="W449"/>
      <c r="X449"/>
      <c r="Y449"/>
    </row>
    <row r="450" spans="2:25" s="2" customFormat="1">
      <c r="B450" s="1"/>
      <c r="C450" s="5"/>
      <c r="D450" s="5"/>
      <c r="E450" s="5"/>
      <c r="F450" s="5"/>
      <c r="G450" s="5"/>
      <c r="H450" s="5"/>
      <c r="I450" s="5"/>
      <c r="K450" s="7"/>
      <c r="L450" s="7"/>
      <c r="M450" s="10"/>
      <c r="N450" s="7"/>
      <c r="O450"/>
      <c r="P450"/>
      <c r="Q450"/>
      <c r="R450"/>
      <c r="S450" s="8"/>
      <c r="T450"/>
      <c r="U450"/>
      <c r="V450"/>
      <c r="W450"/>
      <c r="X450"/>
      <c r="Y450"/>
    </row>
    <row r="451" spans="2:25" s="2" customFormat="1">
      <c r="B451" s="1"/>
      <c r="C451" s="5"/>
      <c r="D451" s="5"/>
      <c r="E451" s="5"/>
      <c r="F451" s="5"/>
      <c r="G451" s="5"/>
      <c r="H451" s="5"/>
      <c r="I451" s="5"/>
      <c r="K451" s="7"/>
      <c r="L451" s="7"/>
      <c r="M451" s="10"/>
      <c r="N451" s="7"/>
      <c r="O451"/>
      <c r="P451"/>
      <c r="Q451"/>
      <c r="R451"/>
      <c r="S451" s="8"/>
      <c r="T451"/>
      <c r="U451"/>
      <c r="V451"/>
      <c r="W451"/>
      <c r="X451"/>
      <c r="Y451"/>
    </row>
    <row r="452" spans="2:25" s="2" customFormat="1">
      <c r="B452" s="1"/>
      <c r="C452" s="5"/>
      <c r="D452" s="5"/>
      <c r="E452" s="5"/>
      <c r="F452" s="5"/>
      <c r="G452" s="5"/>
      <c r="H452" s="5"/>
      <c r="I452" s="5"/>
      <c r="K452" s="7"/>
      <c r="L452" s="7"/>
      <c r="M452" s="10"/>
      <c r="N452" s="7"/>
      <c r="O452"/>
      <c r="P452"/>
      <c r="Q452"/>
      <c r="R452"/>
      <c r="S452" s="8"/>
      <c r="T452"/>
      <c r="U452"/>
      <c r="V452"/>
      <c r="W452"/>
      <c r="X452"/>
      <c r="Y452"/>
    </row>
    <row r="453" spans="2:25" s="2" customFormat="1">
      <c r="B453" s="1"/>
      <c r="C453" s="5"/>
      <c r="D453" s="5"/>
      <c r="E453" s="5"/>
      <c r="F453" s="5"/>
      <c r="G453" s="5"/>
      <c r="H453" s="5"/>
      <c r="I453" s="5"/>
      <c r="K453" s="7"/>
      <c r="L453" s="7"/>
      <c r="M453" s="10"/>
      <c r="N453" s="7"/>
      <c r="O453"/>
      <c r="P453"/>
      <c r="Q453"/>
      <c r="R453"/>
      <c r="S453" s="8"/>
      <c r="T453"/>
      <c r="U453"/>
      <c r="V453"/>
      <c r="W453"/>
      <c r="X453"/>
      <c r="Y453"/>
    </row>
    <row r="454" spans="2:25" s="2" customFormat="1">
      <c r="B454" s="1"/>
      <c r="C454" s="5"/>
      <c r="D454" s="5"/>
      <c r="E454" s="5"/>
      <c r="F454" s="5"/>
      <c r="G454" s="5"/>
      <c r="H454" s="5"/>
      <c r="I454" s="5"/>
      <c r="K454" s="7"/>
      <c r="L454" s="7"/>
      <c r="M454" s="10"/>
      <c r="N454" s="7"/>
      <c r="O454"/>
      <c r="P454"/>
      <c r="Q454"/>
      <c r="R454"/>
      <c r="S454" s="8"/>
      <c r="T454"/>
      <c r="U454"/>
      <c r="V454"/>
      <c r="W454"/>
      <c r="X454"/>
      <c r="Y454"/>
    </row>
    <row r="455" spans="2:25" s="2" customFormat="1">
      <c r="B455" s="1"/>
      <c r="C455" s="5"/>
      <c r="D455" s="5"/>
      <c r="E455" s="5"/>
      <c r="F455" s="5"/>
      <c r="G455" s="5"/>
      <c r="H455" s="5"/>
      <c r="I455" s="5"/>
      <c r="K455" s="7"/>
      <c r="L455" s="7"/>
      <c r="M455" s="10"/>
      <c r="N455" s="7"/>
      <c r="O455"/>
      <c r="P455"/>
      <c r="Q455"/>
      <c r="R455"/>
      <c r="S455" s="8"/>
      <c r="T455"/>
      <c r="U455"/>
      <c r="V455"/>
      <c r="W455"/>
      <c r="X455"/>
      <c r="Y455"/>
    </row>
    <row r="456" spans="2:25" s="2" customFormat="1">
      <c r="B456" s="1"/>
      <c r="C456" s="5"/>
      <c r="D456" s="5"/>
      <c r="E456" s="5"/>
      <c r="F456" s="5"/>
      <c r="G456" s="5"/>
      <c r="H456" s="5"/>
      <c r="I456" s="5"/>
      <c r="K456" s="7"/>
      <c r="L456" s="7"/>
      <c r="M456" s="10"/>
      <c r="N456" s="7"/>
      <c r="O456"/>
      <c r="P456"/>
      <c r="Q456"/>
      <c r="R456"/>
      <c r="S456" s="8"/>
      <c r="T456"/>
      <c r="U456"/>
      <c r="V456"/>
      <c r="W456"/>
      <c r="X456"/>
      <c r="Y456"/>
    </row>
    <row r="457" spans="2:25" s="2" customFormat="1">
      <c r="B457" s="1"/>
      <c r="C457" s="5"/>
      <c r="D457" s="5"/>
      <c r="E457" s="5"/>
      <c r="F457" s="5"/>
      <c r="G457" s="5"/>
      <c r="H457" s="5"/>
      <c r="I457" s="5"/>
      <c r="K457" s="7"/>
      <c r="L457" s="7"/>
      <c r="M457" s="10"/>
      <c r="N457" s="7"/>
      <c r="O457"/>
      <c r="P457"/>
      <c r="Q457"/>
      <c r="R457"/>
      <c r="S457" s="8"/>
      <c r="T457"/>
      <c r="U457"/>
      <c r="V457"/>
      <c r="W457"/>
      <c r="X457"/>
      <c r="Y457"/>
    </row>
    <row r="458" spans="2:25" s="2" customFormat="1">
      <c r="B458" s="1"/>
      <c r="C458" s="5"/>
      <c r="D458" s="5"/>
      <c r="E458" s="5"/>
      <c r="F458" s="5"/>
      <c r="G458" s="5"/>
      <c r="H458" s="5"/>
      <c r="I458" s="5"/>
      <c r="K458" s="7"/>
      <c r="L458" s="7"/>
      <c r="M458" s="10"/>
      <c r="N458" s="7"/>
      <c r="O458"/>
      <c r="P458"/>
      <c r="Q458"/>
      <c r="R458"/>
      <c r="S458" s="8"/>
      <c r="T458"/>
      <c r="U458"/>
      <c r="V458"/>
      <c r="W458"/>
      <c r="X458"/>
      <c r="Y458"/>
    </row>
    <row r="459" spans="2:25" s="2" customFormat="1">
      <c r="B459" s="1"/>
      <c r="C459" s="5"/>
      <c r="D459" s="5"/>
      <c r="E459" s="5"/>
      <c r="F459" s="5"/>
      <c r="G459" s="5"/>
      <c r="H459" s="5"/>
      <c r="I459" s="5"/>
      <c r="K459" s="7"/>
      <c r="L459" s="7"/>
      <c r="M459" s="10"/>
      <c r="N459" s="7"/>
      <c r="O459"/>
      <c r="P459"/>
      <c r="Q459"/>
      <c r="R459"/>
      <c r="S459" s="8"/>
      <c r="T459"/>
      <c r="U459"/>
      <c r="V459"/>
      <c r="W459"/>
      <c r="X459"/>
      <c r="Y459"/>
    </row>
    <row r="460" spans="2:25" s="2" customFormat="1">
      <c r="B460" s="1"/>
      <c r="C460" s="5"/>
      <c r="D460" s="5"/>
      <c r="E460" s="5"/>
      <c r="F460" s="5"/>
      <c r="G460" s="5"/>
      <c r="H460" s="5"/>
      <c r="I460" s="5"/>
      <c r="K460" s="7"/>
      <c r="L460" s="7"/>
      <c r="M460" s="10"/>
      <c r="N460" s="7"/>
      <c r="O460"/>
      <c r="P460"/>
      <c r="Q460"/>
      <c r="R460"/>
      <c r="S460" s="8"/>
      <c r="T460"/>
      <c r="U460"/>
      <c r="V460"/>
      <c r="W460"/>
      <c r="X460"/>
      <c r="Y460"/>
    </row>
    <row r="461" spans="2:25" s="2" customFormat="1">
      <c r="B461" s="1"/>
      <c r="C461" s="5"/>
      <c r="D461" s="5"/>
      <c r="E461" s="5"/>
      <c r="F461" s="5"/>
      <c r="G461" s="5"/>
      <c r="H461" s="5"/>
      <c r="I461" s="5"/>
      <c r="K461" s="7"/>
      <c r="L461" s="7"/>
      <c r="M461" s="10"/>
      <c r="N461" s="7"/>
      <c r="O461"/>
      <c r="P461"/>
      <c r="Q461"/>
      <c r="R461"/>
      <c r="S461" s="8"/>
      <c r="T461"/>
      <c r="U461"/>
      <c r="V461"/>
      <c r="W461"/>
      <c r="X461"/>
      <c r="Y461"/>
    </row>
    <row r="462" spans="2:25" s="2" customFormat="1">
      <c r="B462" s="1"/>
      <c r="C462" s="5"/>
      <c r="D462" s="5"/>
      <c r="E462" s="5"/>
      <c r="F462" s="5"/>
      <c r="G462" s="5"/>
      <c r="H462" s="5"/>
      <c r="I462" s="5"/>
      <c r="K462" s="7"/>
      <c r="L462" s="7"/>
      <c r="M462" s="10"/>
      <c r="N462" s="7"/>
      <c r="O462"/>
      <c r="P462"/>
      <c r="Q462"/>
      <c r="R462"/>
      <c r="S462" s="8"/>
      <c r="T462"/>
      <c r="U462"/>
      <c r="V462"/>
      <c r="W462"/>
      <c r="X462"/>
      <c r="Y462"/>
    </row>
    <row r="463" spans="2:25" s="2" customFormat="1">
      <c r="B463" s="1"/>
      <c r="C463" s="5"/>
      <c r="D463" s="5"/>
      <c r="E463" s="5"/>
      <c r="F463" s="5"/>
      <c r="G463" s="5"/>
      <c r="H463" s="5"/>
      <c r="I463" s="5"/>
      <c r="K463" s="7"/>
      <c r="L463" s="7"/>
      <c r="M463" s="10"/>
      <c r="N463" s="7"/>
      <c r="O463"/>
      <c r="P463"/>
      <c r="Q463"/>
      <c r="R463"/>
      <c r="S463" s="8"/>
      <c r="T463"/>
      <c r="U463"/>
      <c r="V463"/>
      <c r="W463"/>
      <c r="X463"/>
      <c r="Y463"/>
    </row>
    <row r="464" spans="2:25" s="2" customFormat="1">
      <c r="B464" s="1"/>
      <c r="C464" s="5"/>
      <c r="D464" s="5"/>
      <c r="E464" s="5"/>
      <c r="F464" s="5"/>
      <c r="G464" s="5"/>
      <c r="H464" s="5"/>
      <c r="I464" s="5"/>
      <c r="K464" s="7"/>
      <c r="L464" s="7"/>
      <c r="M464" s="10"/>
      <c r="N464" s="7"/>
      <c r="O464"/>
      <c r="P464"/>
      <c r="Q464"/>
      <c r="R464"/>
      <c r="S464" s="8"/>
      <c r="T464"/>
      <c r="U464"/>
      <c r="V464"/>
      <c r="W464"/>
      <c r="X464"/>
      <c r="Y464"/>
    </row>
    <row r="465" spans="2:25" s="2" customFormat="1">
      <c r="B465" s="1"/>
      <c r="C465" s="5"/>
      <c r="D465" s="5"/>
      <c r="E465" s="5"/>
      <c r="F465" s="5"/>
      <c r="G465" s="5"/>
      <c r="H465" s="5"/>
      <c r="I465" s="5"/>
      <c r="K465" s="7"/>
      <c r="L465" s="7"/>
      <c r="M465" s="10"/>
      <c r="N465" s="7"/>
      <c r="O465"/>
      <c r="P465"/>
      <c r="Q465"/>
      <c r="R465"/>
      <c r="S465" s="8"/>
      <c r="T465"/>
      <c r="U465"/>
      <c r="V465"/>
      <c r="W465"/>
      <c r="X465"/>
      <c r="Y465"/>
    </row>
    <row r="466" spans="2:25" s="2" customFormat="1">
      <c r="B466" s="1"/>
      <c r="C466" s="5"/>
      <c r="D466" s="5"/>
      <c r="E466" s="5"/>
      <c r="F466" s="5"/>
      <c r="G466" s="5"/>
      <c r="H466" s="5"/>
      <c r="I466" s="5"/>
      <c r="K466" s="7"/>
      <c r="L466" s="7"/>
      <c r="M466" s="10"/>
      <c r="N466" s="7"/>
      <c r="O466"/>
      <c r="P466"/>
      <c r="Q466"/>
      <c r="R466"/>
      <c r="S466" s="8"/>
      <c r="T466"/>
      <c r="U466"/>
      <c r="V466"/>
      <c r="W466"/>
      <c r="X466"/>
      <c r="Y466"/>
    </row>
    <row r="467" spans="2:25" s="2" customFormat="1">
      <c r="B467" s="1"/>
      <c r="C467" s="5"/>
      <c r="D467" s="5"/>
      <c r="E467" s="5"/>
      <c r="F467" s="5"/>
      <c r="G467" s="5"/>
      <c r="H467" s="5"/>
      <c r="I467" s="5"/>
      <c r="K467" s="7"/>
      <c r="L467" s="7"/>
      <c r="M467" s="10"/>
      <c r="N467" s="7"/>
      <c r="O467"/>
      <c r="P467"/>
      <c r="Q467"/>
      <c r="R467"/>
      <c r="S467" s="8"/>
      <c r="T467"/>
      <c r="U467"/>
      <c r="V467"/>
      <c r="W467"/>
      <c r="X467"/>
      <c r="Y467"/>
    </row>
    <row r="468" spans="2:25" s="2" customFormat="1">
      <c r="B468" s="1"/>
      <c r="C468" s="5"/>
      <c r="D468" s="5"/>
      <c r="E468" s="5"/>
      <c r="F468" s="5"/>
      <c r="G468" s="5"/>
      <c r="H468" s="5"/>
      <c r="I468" s="5"/>
      <c r="K468" s="7"/>
      <c r="L468" s="7"/>
      <c r="M468" s="10"/>
      <c r="N468" s="7"/>
      <c r="O468"/>
      <c r="P468"/>
      <c r="Q468"/>
      <c r="R468"/>
      <c r="S468" s="8"/>
      <c r="T468"/>
      <c r="U468"/>
      <c r="V468"/>
      <c r="W468"/>
      <c r="X468"/>
      <c r="Y468"/>
    </row>
    <row r="469" spans="2:25" s="2" customFormat="1">
      <c r="B469" s="1"/>
      <c r="C469" s="5"/>
      <c r="D469" s="5"/>
      <c r="E469" s="5"/>
      <c r="F469" s="5"/>
      <c r="G469" s="5"/>
      <c r="H469" s="5"/>
      <c r="I469" s="5"/>
      <c r="K469" s="7"/>
      <c r="L469" s="7"/>
      <c r="M469" s="10"/>
      <c r="N469" s="7"/>
      <c r="O469"/>
      <c r="P469"/>
      <c r="Q469"/>
      <c r="R469"/>
      <c r="S469" s="8"/>
      <c r="T469"/>
      <c r="U469"/>
      <c r="V469"/>
      <c r="W469"/>
      <c r="X469"/>
      <c r="Y469"/>
    </row>
    <row r="470" spans="2:25" s="2" customFormat="1">
      <c r="B470" s="1"/>
      <c r="C470" s="5"/>
      <c r="D470" s="5"/>
      <c r="E470" s="5"/>
      <c r="F470" s="5"/>
      <c r="G470" s="5"/>
      <c r="H470" s="5"/>
      <c r="I470" s="5"/>
      <c r="K470" s="7"/>
      <c r="L470" s="7"/>
      <c r="M470" s="10"/>
      <c r="N470" s="7"/>
      <c r="O470"/>
      <c r="P470"/>
      <c r="Q470"/>
      <c r="R470"/>
      <c r="S470" s="8"/>
      <c r="T470"/>
      <c r="U470"/>
      <c r="V470"/>
      <c r="W470"/>
      <c r="X470"/>
      <c r="Y470"/>
    </row>
    <row r="471" spans="2:25" s="2" customFormat="1">
      <c r="B471" s="1"/>
      <c r="C471" s="5"/>
      <c r="D471" s="5"/>
      <c r="E471" s="5"/>
      <c r="F471" s="5"/>
      <c r="G471" s="5"/>
      <c r="H471" s="5"/>
      <c r="I471" s="5"/>
      <c r="K471" s="7"/>
      <c r="L471" s="7"/>
      <c r="M471" s="10"/>
      <c r="N471" s="7"/>
      <c r="O471"/>
      <c r="P471"/>
      <c r="Q471"/>
      <c r="R471"/>
      <c r="S471" s="8"/>
      <c r="T471"/>
      <c r="U471"/>
      <c r="V471"/>
      <c r="W471"/>
      <c r="X471"/>
      <c r="Y471"/>
    </row>
    <row r="472" spans="2:25" s="2" customFormat="1">
      <c r="B472" s="1"/>
      <c r="C472" s="5"/>
      <c r="D472" s="5"/>
      <c r="E472" s="5"/>
      <c r="F472" s="5"/>
      <c r="G472" s="5"/>
      <c r="H472" s="5"/>
      <c r="I472" s="5"/>
      <c r="K472" s="7"/>
      <c r="L472" s="7"/>
      <c r="M472" s="10"/>
      <c r="N472" s="7"/>
      <c r="O472"/>
      <c r="P472"/>
      <c r="Q472"/>
      <c r="R472"/>
      <c r="S472" s="8"/>
      <c r="T472"/>
      <c r="U472"/>
      <c r="V472"/>
      <c r="W472"/>
      <c r="X472"/>
      <c r="Y472"/>
    </row>
    <row r="473" spans="2:25" s="2" customFormat="1">
      <c r="B473" s="1"/>
      <c r="C473" s="5"/>
      <c r="D473" s="5"/>
      <c r="E473" s="5"/>
      <c r="F473" s="5"/>
      <c r="G473" s="5"/>
      <c r="H473" s="5"/>
      <c r="I473" s="5"/>
      <c r="K473" s="7"/>
      <c r="L473" s="7"/>
      <c r="M473" s="10"/>
      <c r="N473" s="7"/>
      <c r="O473"/>
      <c r="P473"/>
      <c r="Q473"/>
      <c r="R473"/>
      <c r="S473" s="8"/>
      <c r="T473"/>
      <c r="U473"/>
      <c r="V473"/>
      <c r="W473"/>
      <c r="X473"/>
      <c r="Y473"/>
    </row>
    <row r="474" spans="2:25" s="2" customFormat="1">
      <c r="B474" s="1"/>
      <c r="C474" s="5"/>
      <c r="D474" s="5"/>
      <c r="E474" s="5"/>
      <c r="F474" s="5"/>
      <c r="G474" s="5"/>
      <c r="H474" s="5"/>
      <c r="I474" s="5"/>
      <c r="K474" s="7"/>
      <c r="L474" s="7"/>
      <c r="M474" s="10"/>
      <c r="N474" s="7"/>
      <c r="O474"/>
      <c r="P474"/>
      <c r="Q474"/>
      <c r="R474"/>
      <c r="S474" s="8"/>
      <c r="T474"/>
      <c r="U474"/>
      <c r="V474"/>
      <c r="W474"/>
      <c r="X474"/>
      <c r="Y474"/>
    </row>
    <row r="475" spans="2:25" s="2" customFormat="1">
      <c r="B475" s="1"/>
      <c r="C475" s="5"/>
      <c r="D475" s="5"/>
      <c r="E475" s="5"/>
      <c r="F475" s="5"/>
      <c r="G475" s="5"/>
      <c r="H475" s="5"/>
      <c r="I475" s="5"/>
      <c r="K475" s="7"/>
      <c r="L475" s="7"/>
      <c r="M475" s="10"/>
      <c r="N475" s="7"/>
      <c r="O475"/>
      <c r="P475"/>
      <c r="Q475"/>
      <c r="R475"/>
      <c r="S475" s="8"/>
      <c r="T475"/>
      <c r="U475"/>
      <c r="V475"/>
      <c r="W475"/>
      <c r="X475"/>
      <c r="Y475"/>
    </row>
    <row r="476" spans="2:25" s="2" customFormat="1">
      <c r="B476" s="1"/>
      <c r="C476" s="5"/>
      <c r="D476" s="5"/>
      <c r="E476" s="5"/>
      <c r="F476" s="5"/>
      <c r="G476" s="5"/>
      <c r="H476" s="5"/>
      <c r="I476" s="5"/>
      <c r="K476" s="7"/>
      <c r="L476" s="7"/>
      <c r="M476" s="10"/>
      <c r="N476" s="7"/>
      <c r="O476"/>
      <c r="P476"/>
      <c r="Q476"/>
      <c r="R476"/>
      <c r="S476" s="8"/>
      <c r="T476"/>
      <c r="U476"/>
      <c r="V476"/>
      <c r="W476"/>
      <c r="X476"/>
      <c r="Y476"/>
    </row>
    <row r="477" spans="2:25" s="2" customFormat="1">
      <c r="B477" s="1"/>
      <c r="C477" s="5"/>
      <c r="D477" s="5"/>
      <c r="E477" s="5"/>
      <c r="F477" s="5"/>
      <c r="G477" s="5"/>
      <c r="H477" s="5"/>
      <c r="I477" s="5"/>
      <c r="K477" s="7"/>
      <c r="L477" s="7"/>
      <c r="M477" s="10"/>
      <c r="N477" s="7"/>
      <c r="O477"/>
      <c r="P477"/>
      <c r="Q477"/>
      <c r="R477"/>
      <c r="S477" s="8"/>
      <c r="T477"/>
      <c r="U477"/>
      <c r="V477"/>
      <c r="W477"/>
      <c r="X477"/>
      <c r="Y477"/>
    </row>
    <row r="478" spans="2:25" s="2" customFormat="1">
      <c r="B478" s="1"/>
      <c r="C478" s="5"/>
      <c r="D478" s="5"/>
      <c r="E478" s="5"/>
      <c r="F478" s="5"/>
      <c r="G478" s="5"/>
      <c r="H478" s="5"/>
      <c r="I478" s="5"/>
      <c r="K478" s="7"/>
      <c r="L478" s="7"/>
      <c r="M478" s="10"/>
      <c r="N478" s="7"/>
      <c r="O478"/>
      <c r="P478"/>
      <c r="Q478"/>
      <c r="R478"/>
      <c r="S478" s="8"/>
      <c r="T478"/>
      <c r="U478"/>
      <c r="V478"/>
      <c r="W478"/>
      <c r="X478"/>
      <c r="Y478"/>
    </row>
    <row r="479" spans="2:25" s="2" customFormat="1">
      <c r="B479" s="1"/>
      <c r="C479" s="5"/>
      <c r="D479" s="5"/>
      <c r="E479" s="5"/>
      <c r="F479" s="5"/>
      <c r="G479" s="5"/>
      <c r="H479" s="5"/>
      <c r="I479" s="5"/>
      <c r="K479" s="7"/>
      <c r="L479" s="7"/>
      <c r="M479" s="10"/>
      <c r="N479" s="7"/>
      <c r="O479"/>
      <c r="P479"/>
      <c r="Q479"/>
      <c r="R479"/>
      <c r="S479" s="8"/>
      <c r="T479"/>
      <c r="U479"/>
      <c r="V479"/>
      <c r="W479"/>
      <c r="X479"/>
      <c r="Y479"/>
    </row>
    <row r="480" spans="2:25" s="2" customFormat="1">
      <c r="B480" s="1"/>
      <c r="C480" s="5"/>
      <c r="D480" s="5"/>
      <c r="E480" s="5"/>
      <c r="F480" s="5"/>
      <c r="G480" s="5"/>
      <c r="H480" s="5"/>
      <c r="I480" s="5"/>
      <c r="K480" s="7"/>
      <c r="L480" s="7"/>
      <c r="M480" s="10"/>
      <c r="N480" s="7"/>
      <c r="O480"/>
      <c r="P480"/>
      <c r="Q480"/>
      <c r="R480"/>
      <c r="S480" s="8"/>
      <c r="T480"/>
      <c r="U480"/>
      <c r="V480"/>
      <c r="W480"/>
      <c r="X480"/>
      <c r="Y480"/>
    </row>
    <row r="481" spans="2:25" s="2" customFormat="1">
      <c r="B481" s="1"/>
      <c r="C481" s="5"/>
      <c r="D481" s="5"/>
      <c r="E481" s="5"/>
      <c r="F481" s="5"/>
      <c r="G481" s="5"/>
      <c r="H481" s="5"/>
      <c r="I481" s="5"/>
      <c r="K481" s="7"/>
      <c r="L481" s="7"/>
      <c r="M481" s="10"/>
      <c r="N481" s="7"/>
      <c r="O481"/>
      <c r="P481"/>
      <c r="Q481"/>
      <c r="R481"/>
      <c r="S481" s="8"/>
      <c r="T481"/>
      <c r="U481"/>
      <c r="V481"/>
      <c r="W481"/>
      <c r="X481"/>
      <c r="Y481"/>
    </row>
    <row r="482" spans="2:25" s="2" customFormat="1">
      <c r="B482" s="1"/>
      <c r="C482" s="5"/>
      <c r="D482" s="5"/>
      <c r="E482" s="5"/>
      <c r="F482" s="5"/>
      <c r="G482" s="5"/>
      <c r="H482" s="5"/>
      <c r="I482" s="5"/>
      <c r="K482" s="7"/>
      <c r="L482" s="7"/>
      <c r="M482" s="10"/>
      <c r="N482" s="7"/>
      <c r="O482"/>
      <c r="P482"/>
      <c r="Q482"/>
      <c r="R482"/>
      <c r="S482" s="8"/>
      <c r="T482"/>
      <c r="U482"/>
      <c r="V482"/>
      <c r="W482"/>
      <c r="X482"/>
      <c r="Y482"/>
    </row>
    <row r="483" spans="2:25" s="2" customFormat="1">
      <c r="B483" s="1"/>
      <c r="C483" s="5"/>
      <c r="D483" s="5"/>
      <c r="E483" s="5"/>
      <c r="F483" s="5"/>
      <c r="G483" s="5"/>
      <c r="H483" s="5"/>
      <c r="I483" s="5"/>
      <c r="K483" s="7"/>
      <c r="L483" s="7"/>
      <c r="M483" s="10"/>
      <c r="N483" s="7"/>
      <c r="O483"/>
      <c r="P483"/>
      <c r="Q483"/>
      <c r="R483"/>
      <c r="S483" s="8"/>
      <c r="T483"/>
      <c r="U483"/>
      <c r="V483"/>
      <c r="W483"/>
      <c r="X483"/>
      <c r="Y483"/>
    </row>
    <row r="484" spans="2:25" s="2" customFormat="1">
      <c r="B484" s="1"/>
      <c r="C484" s="5"/>
      <c r="D484" s="5"/>
      <c r="E484" s="5"/>
      <c r="F484" s="5"/>
      <c r="G484" s="5"/>
      <c r="H484" s="5"/>
      <c r="I484" s="5"/>
      <c r="K484" s="7"/>
      <c r="L484" s="7"/>
      <c r="M484" s="10"/>
      <c r="N484" s="7"/>
      <c r="O484"/>
      <c r="P484"/>
      <c r="Q484"/>
      <c r="R484"/>
      <c r="S484" s="8"/>
      <c r="T484"/>
      <c r="U484"/>
      <c r="V484"/>
      <c r="W484"/>
      <c r="X484"/>
      <c r="Y484"/>
    </row>
    <row r="485" spans="2:25" s="2" customFormat="1">
      <c r="B485" s="1"/>
      <c r="C485" s="5"/>
      <c r="D485" s="5"/>
      <c r="E485" s="5"/>
      <c r="F485" s="5"/>
      <c r="G485" s="5"/>
      <c r="H485" s="5"/>
      <c r="I485" s="5"/>
      <c r="K485" s="7"/>
      <c r="L485" s="7"/>
      <c r="M485" s="10"/>
      <c r="N485" s="7"/>
      <c r="O485"/>
      <c r="P485"/>
      <c r="Q485"/>
      <c r="R485"/>
      <c r="S485" s="8"/>
      <c r="T485"/>
      <c r="U485"/>
      <c r="V485"/>
      <c r="W485"/>
      <c r="X485"/>
      <c r="Y485"/>
    </row>
    <row r="486" spans="2:25" s="2" customFormat="1">
      <c r="B486" s="1"/>
      <c r="C486" s="5"/>
      <c r="D486" s="5"/>
      <c r="E486" s="5"/>
      <c r="F486" s="5"/>
      <c r="G486" s="5"/>
      <c r="H486" s="5"/>
      <c r="I486" s="5"/>
      <c r="K486" s="7"/>
      <c r="L486" s="7"/>
      <c r="M486" s="10"/>
      <c r="N486" s="7"/>
      <c r="O486"/>
      <c r="P486"/>
      <c r="Q486"/>
      <c r="R486"/>
      <c r="S486" s="8"/>
      <c r="T486"/>
      <c r="U486"/>
      <c r="V486"/>
      <c r="W486"/>
      <c r="X486"/>
      <c r="Y486"/>
    </row>
    <row r="487" spans="2:25" s="2" customFormat="1">
      <c r="B487" s="1"/>
      <c r="C487" s="5"/>
      <c r="D487" s="5"/>
      <c r="E487" s="5"/>
      <c r="F487" s="5"/>
      <c r="G487" s="5"/>
      <c r="H487" s="5"/>
      <c r="I487" s="5"/>
      <c r="K487" s="7"/>
      <c r="L487" s="7"/>
      <c r="M487" s="10"/>
      <c r="N487" s="7"/>
      <c r="O487"/>
      <c r="P487"/>
      <c r="Q487"/>
      <c r="R487"/>
      <c r="S487" s="8"/>
      <c r="T487"/>
      <c r="U487"/>
      <c r="V487"/>
      <c r="W487"/>
      <c r="X487"/>
      <c r="Y487"/>
    </row>
    <row r="488" spans="2:25" s="2" customFormat="1">
      <c r="B488" s="1"/>
      <c r="C488" s="5"/>
      <c r="D488" s="5"/>
      <c r="E488" s="5"/>
      <c r="F488" s="5"/>
      <c r="G488" s="5"/>
      <c r="H488" s="5"/>
      <c r="I488" s="5"/>
      <c r="K488" s="7"/>
      <c r="L488" s="7"/>
      <c r="M488" s="10"/>
      <c r="N488" s="7"/>
      <c r="O488"/>
      <c r="P488"/>
      <c r="Q488"/>
      <c r="R488"/>
      <c r="S488" s="8"/>
      <c r="T488"/>
      <c r="U488"/>
      <c r="V488"/>
      <c r="W488"/>
      <c r="X488"/>
      <c r="Y488"/>
    </row>
    <row r="489" spans="2:25" s="2" customFormat="1">
      <c r="B489" s="1"/>
      <c r="C489" s="5"/>
      <c r="D489" s="5"/>
      <c r="E489" s="5"/>
      <c r="F489" s="5"/>
      <c r="G489" s="5"/>
      <c r="H489" s="5"/>
      <c r="I489" s="5"/>
      <c r="K489" s="7"/>
      <c r="L489" s="7"/>
      <c r="M489" s="10"/>
      <c r="N489" s="7"/>
      <c r="O489"/>
      <c r="P489"/>
      <c r="Q489"/>
      <c r="R489"/>
      <c r="S489" s="8"/>
      <c r="T489"/>
      <c r="U489"/>
      <c r="V489"/>
      <c r="W489"/>
      <c r="X489"/>
      <c r="Y489"/>
    </row>
    <row r="490" spans="2:25" s="2" customFormat="1">
      <c r="B490" s="1"/>
      <c r="C490" s="5"/>
      <c r="D490" s="5"/>
      <c r="E490" s="5"/>
      <c r="F490" s="5"/>
      <c r="G490" s="5"/>
      <c r="H490" s="5"/>
      <c r="I490" s="5"/>
      <c r="K490" s="7"/>
      <c r="L490" s="7"/>
      <c r="M490" s="10"/>
      <c r="N490" s="7"/>
      <c r="O490"/>
      <c r="P490"/>
      <c r="Q490"/>
      <c r="R490"/>
      <c r="S490" s="8"/>
      <c r="T490"/>
      <c r="U490"/>
      <c r="V490"/>
      <c r="W490"/>
      <c r="X490"/>
      <c r="Y490"/>
    </row>
    <row r="491" spans="2:25" s="2" customFormat="1">
      <c r="B491" s="1"/>
      <c r="C491" s="5"/>
      <c r="D491" s="5"/>
      <c r="E491" s="5"/>
      <c r="F491" s="5"/>
      <c r="G491" s="5"/>
      <c r="H491" s="5"/>
      <c r="I491" s="5"/>
      <c r="K491" s="7"/>
      <c r="L491" s="7"/>
      <c r="M491" s="10"/>
      <c r="N491" s="7"/>
      <c r="O491"/>
      <c r="P491"/>
      <c r="Q491"/>
      <c r="R491"/>
      <c r="S491" s="8"/>
      <c r="T491"/>
      <c r="U491"/>
      <c r="V491"/>
      <c r="W491"/>
      <c r="X491"/>
      <c r="Y491"/>
    </row>
    <row r="492" spans="2:25" s="2" customFormat="1">
      <c r="B492" s="1"/>
      <c r="C492" s="5"/>
      <c r="D492" s="5"/>
      <c r="E492" s="5"/>
      <c r="F492" s="5"/>
      <c r="G492" s="5"/>
      <c r="H492" s="5"/>
      <c r="I492" s="5"/>
      <c r="K492" s="7"/>
      <c r="L492" s="7"/>
      <c r="M492" s="10"/>
      <c r="N492" s="7"/>
      <c r="O492"/>
      <c r="P492"/>
      <c r="Q492"/>
      <c r="R492"/>
      <c r="S492" s="8"/>
      <c r="T492"/>
      <c r="U492"/>
      <c r="V492"/>
      <c r="W492"/>
      <c r="X492"/>
      <c r="Y492"/>
    </row>
    <row r="493" spans="2:25" s="2" customFormat="1">
      <c r="B493" s="1"/>
      <c r="C493" s="5"/>
      <c r="D493" s="5"/>
      <c r="E493" s="5"/>
      <c r="F493" s="5"/>
      <c r="G493" s="5"/>
      <c r="H493" s="5"/>
      <c r="I493" s="5"/>
      <c r="K493" s="7"/>
      <c r="L493" s="7"/>
      <c r="M493" s="10"/>
      <c r="N493" s="7"/>
      <c r="O493"/>
      <c r="P493"/>
      <c r="Q493"/>
      <c r="R493"/>
      <c r="S493" s="8"/>
      <c r="T493"/>
      <c r="U493"/>
      <c r="V493"/>
      <c r="W493"/>
      <c r="X493"/>
      <c r="Y493"/>
    </row>
    <row r="494" spans="2:25" s="2" customFormat="1">
      <c r="B494" s="1"/>
      <c r="C494" s="5"/>
      <c r="D494" s="5"/>
      <c r="E494" s="5"/>
      <c r="F494" s="5"/>
      <c r="G494" s="5"/>
      <c r="H494" s="5"/>
      <c r="I494" s="5"/>
      <c r="K494" s="7"/>
      <c r="L494" s="7"/>
      <c r="M494" s="10"/>
      <c r="N494" s="7"/>
      <c r="O494"/>
      <c r="P494"/>
      <c r="Q494"/>
      <c r="R494"/>
      <c r="S494" s="8"/>
      <c r="T494"/>
      <c r="U494"/>
      <c r="V494"/>
      <c r="W494"/>
      <c r="X494"/>
      <c r="Y494"/>
    </row>
    <row r="495" spans="2:25" s="2" customFormat="1">
      <c r="B495" s="1"/>
      <c r="C495" s="5"/>
      <c r="D495" s="5"/>
      <c r="E495" s="5"/>
      <c r="F495" s="5"/>
      <c r="G495" s="5"/>
      <c r="H495" s="5"/>
      <c r="I495" s="5"/>
      <c r="K495" s="7"/>
      <c r="L495" s="7"/>
      <c r="M495" s="10"/>
      <c r="N495" s="7"/>
      <c r="O495"/>
      <c r="P495"/>
      <c r="Q495"/>
      <c r="R495"/>
      <c r="S495" s="8"/>
      <c r="T495"/>
      <c r="U495"/>
      <c r="V495"/>
      <c r="W495"/>
      <c r="X495"/>
      <c r="Y495"/>
    </row>
    <row r="496" spans="2:25" s="2" customFormat="1">
      <c r="B496" s="1"/>
      <c r="C496" s="5"/>
      <c r="D496" s="5"/>
      <c r="E496" s="5"/>
      <c r="F496" s="5"/>
      <c r="G496" s="5"/>
      <c r="H496" s="5"/>
      <c r="I496" s="5"/>
      <c r="K496" s="7"/>
      <c r="L496" s="7"/>
      <c r="M496" s="10"/>
      <c r="N496" s="7"/>
      <c r="O496"/>
      <c r="P496"/>
      <c r="Q496"/>
      <c r="R496"/>
      <c r="S496" s="8"/>
      <c r="T496"/>
      <c r="U496"/>
      <c r="V496"/>
      <c r="W496"/>
      <c r="X496"/>
      <c r="Y496"/>
    </row>
    <row r="497" spans="2:25" s="2" customFormat="1">
      <c r="B497" s="1"/>
      <c r="C497" s="5"/>
      <c r="D497" s="5"/>
      <c r="E497" s="5"/>
      <c r="F497" s="5"/>
      <c r="G497" s="5"/>
      <c r="H497" s="5"/>
      <c r="I497" s="5"/>
      <c r="K497" s="7"/>
      <c r="L497" s="7"/>
      <c r="M497" s="10"/>
      <c r="N497" s="7"/>
      <c r="O497"/>
      <c r="P497"/>
      <c r="Q497"/>
      <c r="R497"/>
      <c r="S497" s="8"/>
      <c r="T497"/>
      <c r="U497"/>
      <c r="V497"/>
      <c r="W497"/>
      <c r="X497"/>
      <c r="Y497"/>
    </row>
    <row r="498" spans="2:25" s="2" customFormat="1">
      <c r="B498" s="1"/>
      <c r="C498" s="5"/>
      <c r="D498" s="5"/>
      <c r="E498" s="5"/>
      <c r="F498" s="5"/>
      <c r="G498" s="5"/>
      <c r="H498" s="5"/>
      <c r="I498" s="5"/>
      <c r="K498" s="7"/>
      <c r="L498" s="7"/>
      <c r="M498" s="10"/>
      <c r="N498" s="7"/>
      <c r="O498"/>
      <c r="P498"/>
      <c r="Q498"/>
      <c r="R498"/>
      <c r="S498" s="8"/>
      <c r="T498"/>
      <c r="U498"/>
      <c r="V498"/>
      <c r="W498"/>
      <c r="X498"/>
      <c r="Y498"/>
    </row>
    <row r="499" spans="2:25" s="2" customFormat="1">
      <c r="B499" s="1"/>
      <c r="C499" s="5"/>
      <c r="D499" s="5"/>
      <c r="E499" s="5"/>
      <c r="F499" s="5"/>
      <c r="G499" s="5"/>
      <c r="H499" s="5"/>
      <c r="I499" s="5"/>
      <c r="K499" s="7"/>
      <c r="L499" s="7"/>
      <c r="M499" s="10"/>
      <c r="N499" s="7"/>
      <c r="O499"/>
      <c r="P499"/>
      <c r="Q499"/>
      <c r="R499"/>
      <c r="S499" s="8"/>
      <c r="T499"/>
      <c r="U499"/>
      <c r="V499"/>
      <c r="W499"/>
      <c r="X499"/>
      <c r="Y499"/>
    </row>
    <row r="500" spans="2:25" s="2" customFormat="1">
      <c r="B500" s="1"/>
      <c r="C500" s="5"/>
      <c r="D500" s="5"/>
      <c r="E500" s="5"/>
      <c r="F500" s="5"/>
      <c r="G500" s="5"/>
      <c r="H500" s="5"/>
      <c r="I500" s="5"/>
      <c r="K500" s="7"/>
      <c r="L500" s="7"/>
      <c r="M500" s="10"/>
      <c r="N500" s="7"/>
      <c r="O500"/>
      <c r="P500"/>
      <c r="Q500"/>
      <c r="R500"/>
      <c r="S500" s="8"/>
      <c r="T500"/>
      <c r="U500"/>
      <c r="V500"/>
      <c r="W500"/>
      <c r="X500"/>
      <c r="Y500"/>
    </row>
    <row r="501" spans="2:25" s="2" customFormat="1">
      <c r="B501" s="1"/>
      <c r="C501" s="5"/>
      <c r="D501" s="5"/>
      <c r="E501" s="5"/>
      <c r="F501" s="5"/>
      <c r="G501" s="5"/>
      <c r="H501" s="5"/>
      <c r="I501" s="5"/>
      <c r="K501" s="7"/>
      <c r="L501" s="7"/>
      <c r="M501" s="10"/>
      <c r="N501" s="7"/>
      <c r="O501"/>
      <c r="P501"/>
      <c r="Q501"/>
      <c r="R501"/>
      <c r="S501" s="8"/>
      <c r="T501"/>
      <c r="U501"/>
      <c r="V501"/>
      <c r="W501"/>
      <c r="X501"/>
      <c r="Y501"/>
    </row>
  </sheetData>
  <sheetProtection selectLockedCells="1"/>
  <mergeCells count="26">
    <mergeCell ref="A1:S1"/>
    <mergeCell ref="A2:A4"/>
    <mergeCell ref="B2:B4"/>
    <mergeCell ref="C2:H2"/>
    <mergeCell ref="I2:K2"/>
    <mergeCell ref="L2:M2"/>
    <mergeCell ref="O2:O4"/>
    <mergeCell ref="P2:P4"/>
    <mergeCell ref="Q2:Q4"/>
    <mergeCell ref="R2:R4"/>
    <mergeCell ref="W2:W4"/>
    <mergeCell ref="C3:C4"/>
    <mergeCell ref="D3:D4"/>
    <mergeCell ref="E3:E4"/>
    <mergeCell ref="F3:F4"/>
    <mergeCell ref="G3:G4"/>
    <mergeCell ref="M3:M4"/>
    <mergeCell ref="S2:S4"/>
    <mergeCell ref="T2:T4"/>
    <mergeCell ref="U2:U4"/>
    <mergeCell ref="V2:V4"/>
    <mergeCell ref="H3:H4"/>
    <mergeCell ref="I3:I4"/>
    <mergeCell ref="J3:J4"/>
    <mergeCell ref="K3:K4"/>
    <mergeCell ref="L3:L4"/>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IRC</vt:lpstr>
      <vt:lpstr>ADMIN</vt:lpstr>
      <vt:lpstr>IEBC</vt:lpstr>
      <vt:lpstr>CCC</vt:lpstr>
      <vt:lpstr>Blank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Adria.Reinertson@fire.ca.gov</dc:creator>
  <cp:lastModifiedBy>Reinertson, Kevin@CALFIRE</cp:lastModifiedBy>
  <cp:revision/>
  <cp:lastPrinted>2016-10-06T14:10:08Z</cp:lastPrinted>
  <dcterms:created xsi:type="dcterms:W3CDTF">2013-08-29T17:23:54Z</dcterms:created>
  <dcterms:modified xsi:type="dcterms:W3CDTF">2019-10-16T15:08:16Z</dcterms:modified>
</cp:coreProperties>
</file>